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4.2018 ochrona środowiska\"/>
    </mc:Choice>
  </mc:AlternateContent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5200" windowHeight="11385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52511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<sst xmlns="http://schemas.openxmlformats.org/spreadsheetml/2006/main" count="827" uniqueCount="468">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</sst>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" xfId="1" applyFont="1" applyFill="1" applyBorder="1" applyAlignment="1" applyProtection="1">
      <alignment horizontal="left" vertical="center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justify" vertical="center" wrapText="1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14" fillId="0" borderId="5" xfId="1" applyFont="1" applyFill="1" applyBorder="1" applyAlignment="1" applyProtection="1">
      <alignment horizontal="left" vertical="top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6" xfId="1" applyFont="1" applyFill="1" applyBorder="1" applyAlignment="1" applyProtection="1">
      <alignment horizontal="center" vertical="top"/>
    </xf>
    <xf numFmtId="0" fontId="5" fillId="0" borderId="1" xfId="1" applyFont="1" applyFill="1" applyBorder="1" applyAlignment="1" applyProtection="1">
      <alignment horizontal="center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8" fillId="0" borderId="0" xfId="1" applyFont="1" applyFill="1" applyBorder="1" applyAlignment="1" applyProtection="1">
      <alignment horizontal="right" vertical="top" wrapText="1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4" fillId="0" borderId="0" xfId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/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/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/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/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/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/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/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/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/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/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/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/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/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/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/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/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/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32" t="s">
        <v>255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4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535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7"/>
      <c r="AA2" s="538" t="s">
        <v>179</v>
      </c>
      <c r="AB2" s="539"/>
      <c r="AC2" s="539"/>
      <c r="AD2" s="539"/>
      <c r="AE2" s="540"/>
      <c r="AF2" s="541" t="s">
        <v>237</v>
      </c>
      <c r="AG2" s="542"/>
      <c r="AH2" s="542"/>
      <c r="AI2" s="542"/>
      <c r="AJ2" s="542"/>
      <c r="AK2" s="543"/>
      <c r="AL2" s="213"/>
    </row>
    <row r="3" spans="2:41" ht="7.5" customHeight="1">
      <c r="B3" s="535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7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535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W4" s="536"/>
      <c r="X4" s="536"/>
      <c r="Y4" s="536"/>
      <c r="Z4" s="537"/>
      <c r="AA4" s="214"/>
      <c r="AB4" s="214"/>
      <c r="AC4" s="539" t="s">
        <v>226</v>
      </c>
      <c r="AD4" s="539"/>
      <c r="AE4" s="539"/>
      <c r="AF4" s="539"/>
      <c r="AG4" s="539"/>
      <c r="AH4" s="539"/>
      <c r="AI4" s="539"/>
      <c r="AJ4" s="539"/>
      <c r="AK4" s="214"/>
      <c r="AL4" s="215"/>
      <c r="AM4" s="216"/>
    </row>
    <row r="5" spans="2:41" ht="9.75" customHeight="1">
      <c r="B5" s="535"/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6"/>
      <c r="Y5" s="536"/>
      <c r="Z5" s="537"/>
      <c r="AA5" s="214"/>
      <c r="AB5" s="214"/>
      <c r="AC5" s="539"/>
      <c r="AD5" s="539"/>
      <c r="AE5" s="539"/>
      <c r="AF5" s="539"/>
      <c r="AG5" s="539"/>
      <c r="AH5" s="539"/>
      <c r="AI5" s="539"/>
      <c r="AJ5" s="539"/>
      <c r="AK5" s="214"/>
      <c r="AL5" s="215"/>
      <c r="AM5" s="216"/>
      <c r="AN5" s="493" t="s">
        <v>465</v>
      </c>
      <c r="AO5" s="494"/>
    </row>
    <row r="6" spans="2:41" ht="39" customHeight="1">
      <c r="B6" s="535"/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Z6" s="537"/>
      <c r="AA6" s="152"/>
      <c r="AB6" s="152"/>
      <c r="AC6" s="539"/>
      <c r="AD6" s="539"/>
      <c r="AE6" s="539"/>
      <c r="AF6" s="539"/>
      <c r="AG6" s="539"/>
      <c r="AH6" s="539"/>
      <c r="AI6" s="539"/>
      <c r="AJ6" s="539"/>
      <c r="AK6" s="214"/>
      <c r="AL6" s="215"/>
      <c r="AM6" s="216"/>
      <c r="AN6" s="493"/>
      <c r="AO6" s="494"/>
    </row>
    <row r="7" spans="2:41" ht="22.5" customHeight="1">
      <c r="B7" s="535"/>
      <c r="C7" s="536"/>
      <c r="D7" s="536"/>
      <c r="E7" s="536"/>
      <c r="F7" s="536"/>
      <c r="G7" s="536"/>
      <c r="H7" s="536"/>
      <c r="I7" s="536"/>
      <c r="J7" s="536"/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36"/>
      <c r="V7" s="536"/>
      <c r="W7" s="536"/>
      <c r="X7" s="536"/>
      <c r="Y7" s="536"/>
      <c r="Z7" s="537"/>
      <c r="AA7" s="152"/>
      <c r="AB7" s="544" t="s">
        <v>244</v>
      </c>
      <c r="AC7" s="544"/>
      <c r="AD7" s="544"/>
      <c r="AE7" s="544"/>
      <c r="AF7" s="544"/>
      <c r="AG7" s="544"/>
      <c r="AH7" s="544"/>
      <c r="AI7" s="545"/>
      <c r="AJ7" s="546"/>
      <c r="AK7" s="547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522" t="s">
        <v>224</v>
      </c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4"/>
      <c r="AA10" s="523" t="s">
        <v>229</v>
      </c>
      <c r="AB10" s="523"/>
      <c r="AC10" s="523"/>
      <c r="AD10" s="523"/>
      <c r="AE10" s="523"/>
      <c r="AF10" s="523"/>
      <c r="AG10" s="523"/>
      <c r="AH10" s="523"/>
      <c r="AI10" s="523"/>
      <c r="AJ10" s="523"/>
      <c r="AK10" s="523"/>
      <c r="AL10" s="524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525" t="s">
        <v>231</v>
      </c>
      <c r="C12" s="526"/>
      <c r="D12" s="526"/>
      <c r="E12" s="526"/>
      <c r="F12" s="526"/>
      <c r="G12" s="526"/>
      <c r="H12" s="526"/>
      <c r="I12" s="526"/>
      <c r="J12" s="526"/>
      <c r="K12" s="526"/>
      <c r="L12" s="526"/>
      <c r="M12" s="526"/>
      <c r="N12" s="526"/>
      <c r="O12" s="526"/>
      <c r="P12" s="526"/>
      <c r="Q12" s="526"/>
      <c r="R12" s="526"/>
      <c r="S12" s="526"/>
      <c r="T12" s="526"/>
      <c r="U12" s="526"/>
      <c r="V12" s="526"/>
      <c r="W12" s="526"/>
      <c r="X12" s="526"/>
      <c r="Y12" s="526"/>
      <c r="Z12" s="526"/>
      <c r="AA12" s="526"/>
      <c r="AB12" s="526"/>
      <c r="AC12" s="526"/>
      <c r="AD12" s="526"/>
      <c r="AE12" s="526"/>
      <c r="AF12" s="526"/>
      <c r="AG12" s="526"/>
      <c r="AH12" s="526"/>
      <c r="AI12" s="526"/>
      <c r="AJ12" s="526"/>
      <c r="AK12" s="526"/>
      <c r="AL12" s="527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528" t="s">
        <v>61</v>
      </c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529"/>
      <c r="Q14" s="529"/>
      <c r="R14" s="529"/>
      <c r="S14" s="529"/>
      <c r="T14" s="529"/>
      <c r="U14" s="529"/>
      <c r="V14" s="529"/>
      <c r="W14" s="529"/>
      <c r="X14" s="529"/>
      <c r="Y14" s="529"/>
      <c r="Z14" s="529"/>
      <c r="AA14" s="529"/>
      <c r="AB14" s="529"/>
      <c r="AC14" s="529"/>
      <c r="AD14" s="529"/>
      <c r="AE14" s="529"/>
      <c r="AF14" s="529"/>
      <c r="AG14" s="529"/>
      <c r="AH14" s="529"/>
      <c r="AI14" s="529"/>
      <c r="AJ14" s="529"/>
      <c r="AK14" s="529"/>
      <c r="AL14" s="530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8" t="s">
        <v>62</v>
      </c>
      <c r="D16" s="498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498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495" t="s">
        <v>205</v>
      </c>
      <c r="E17" s="495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  <c r="W17" s="495"/>
      <c r="X17" s="495"/>
      <c r="Y17" s="495"/>
      <c r="Z17" s="495"/>
      <c r="AA17" s="495"/>
      <c r="AB17" s="495"/>
      <c r="AC17" s="495"/>
      <c r="AD17" s="495"/>
      <c r="AE17" s="495"/>
      <c r="AF17" s="495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495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495"/>
      <c r="AF18" s="495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495"/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5"/>
      <c r="W19" s="495"/>
      <c r="X19" s="495"/>
      <c r="Y19" s="495"/>
      <c r="Z19" s="495"/>
      <c r="AA19" s="495"/>
      <c r="AB19" s="495"/>
      <c r="AC19" s="495"/>
      <c r="AD19" s="495"/>
      <c r="AE19" s="495"/>
      <c r="AF19" s="495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8" t="s">
        <v>210</v>
      </c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8" t="s">
        <v>204</v>
      </c>
      <c r="D22" s="498"/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Q22" s="208"/>
      <c r="R22" s="208"/>
      <c r="S22" s="519" t="s">
        <v>27</v>
      </c>
      <c r="T22" s="520"/>
      <c r="U22" s="520"/>
      <c r="V22" s="520"/>
      <c r="W22" s="520"/>
      <c r="X22" s="520"/>
      <c r="Y22" s="520"/>
      <c r="Z22" s="520"/>
      <c r="AA22" s="520"/>
      <c r="AB22" s="520"/>
      <c r="AC22" s="520"/>
      <c r="AD22" s="520"/>
      <c r="AE22" s="520"/>
      <c r="AF22" s="520"/>
      <c r="AG22" s="520"/>
      <c r="AH22" s="521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8" t="s">
        <v>66</v>
      </c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498"/>
      <c r="O24" s="498"/>
      <c r="Q24" s="208"/>
      <c r="R24" s="208"/>
      <c r="S24" s="519" t="s">
        <v>27</v>
      </c>
      <c r="T24" s="520"/>
      <c r="U24" s="520"/>
      <c r="V24" s="520"/>
      <c r="W24" s="520"/>
      <c r="X24" s="520"/>
      <c r="Y24" s="520"/>
      <c r="Z24" s="520"/>
      <c r="AA24" s="520"/>
      <c r="AB24" s="520"/>
      <c r="AC24" s="520"/>
      <c r="AD24" s="520"/>
      <c r="AE24" s="520"/>
      <c r="AF24" s="520"/>
      <c r="AG24" s="520"/>
      <c r="AH24" s="521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7" t="s">
        <v>254</v>
      </c>
      <c r="D26" s="497"/>
      <c r="E26" s="497"/>
      <c r="F26" s="497"/>
      <c r="G26" s="497"/>
      <c r="H26" s="497"/>
      <c r="I26" s="497"/>
      <c r="J26" s="497"/>
      <c r="K26" s="497"/>
      <c r="L26" s="497"/>
      <c r="M26" s="497"/>
      <c r="N26" s="497"/>
      <c r="O26" s="497"/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513"/>
      <c r="AC26" s="519" t="s">
        <v>27</v>
      </c>
      <c r="AD26" s="520"/>
      <c r="AE26" s="520"/>
      <c r="AF26" s="520"/>
      <c r="AG26" s="520"/>
      <c r="AH26" s="521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7" t="s">
        <v>370</v>
      </c>
      <c r="D28" s="497"/>
      <c r="E28" s="497"/>
      <c r="F28" s="497"/>
      <c r="G28" s="497"/>
      <c r="H28" s="497"/>
      <c r="I28" s="497"/>
      <c r="J28" s="497"/>
      <c r="K28" s="497"/>
      <c r="L28" s="497"/>
      <c r="M28" s="497"/>
      <c r="N28" s="497"/>
      <c r="O28" s="497"/>
      <c r="P28" s="497"/>
      <c r="Q28" s="497"/>
      <c r="R28" s="497"/>
      <c r="S28" s="497"/>
      <c r="T28" s="497"/>
      <c r="U28" s="497"/>
      <c r="V28" s="497"/>
      <c r="W28" s="497"/>
      <c r="X28" s="497"/>
      <c r="Y28" s="497"/>
      <c r="Z28" s="497"/>
      <c r="AA28" s="497"/>
      <c r="AB28" s="513"/>
      <c r="AC28" s="519" t="s">
        <v>27</v>
      </c>
      <c r="AD28" s="520"/>
      <c r="AE28" s="520"/>
      <c r="AF28" s="520"/>
      <c r="AG28" s="520"/>
      <c r="AH28" s="521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7" t="s">
        <v>315</v>
      </c>
      <c r="E30" s="497"/>
      <c r="F30" s="497"/>
      <c r="G30" s="497"/>
      <c r="H30" s="497"/>
      <c r="I30" s="497"/>
      <c r="J30" s="497"/>
      <c r="K30" s="497"/>
      <c r="L30" s="497"/>
      <c r="M30" s="497"/>
      <c r="N30" s="497"/>
      <c r="O30" s="497"/>
      <c r="P30" s="497"/>
      <c r="Q30" s="497"/>
      <c r="R30" s="497"/>
      <c r="S30" s="497"/>
      <c r="T30" s="497"/>
      <c r="U30" s="497"/>
      <c r="V30" s="497"/>
      <c r="W30" s="497"/>
      <c r="X30" s="497"/>
      <c r="Y30" s="497"/>
      <c r="Z30" s="497"/>
      <c r="AA30" s="497"/>
      <c r="AB30" s="513"/>
      <c r="AC30" s="519"/>
      <c r="AD30" s="520"/>
      <c r="AE30" s="521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31" t="s">
        <v>253</v>
      </c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227"/>
      <c r="AC32" s="519" t="s">
        <v>27</v>
      </c>
      <c r="AD32" s="520"/>
      <c r="AE32" s="520"/>
      <c r="AF32" s="520"/>
      <c r="AG32" s="520"/>
      <c r="AH32" s="521"/>
      <c r="AI32" s="67"/>
      <c r="AJ32" s="67"/>
      <c r="AK32" s="67"/>
      <c r="AL32" s="228"/>
    </row>
    <row r="33" spans="2:39" ht="11.1" customHeight="1">
      <c r="C33" s="227"/>
      <c r="D33" s="531"/>
      <c r="E33" s="531"/>
      <c r="F33" s="531"/>
      <c r="G33" s="531"/>
      <c r="H33" s="531"/>
      <c r="I33" s="531"/>
      <c r="J33" s="531"/>
      <c r="K33" s="531"/>
      <c r="L33" s="531"/>
      <c r="M33" s="531"/>
      <c r="N33" s="531"/>
      <c r="O33" s="531"/>
      <c r="P33" s="531"/>
      <c r="Q33" s="531"/>
      <c r="R33" s="531"/>
      <c r="S33" s="531"/>
      <c r="T33" s="531"/>
      <c r="U33" s="531"/>
      <c r="V33" s="531"/>
      <c r="W33" s="531"/>
      <c r="X33" s="531"/>
      <c r="Y33" s="531"/>
      <c r="Z33" s="531"/>
      <c r="AA33" s="531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495" t="s">
        <v>446</v>
      </c>
      <c r="D34" s="495"/>
      <c r="E34" s="495"/>
      <c r="F34" s="495"/>
      <c r="G34" s="495"/>
      <c r="H34" s="495"/>
      <c r="I34" s="495"/>
      <c r="J34" s="495"/>
      <c r="K34" s="495"/>
      <c r="L34" s="495"/>
      <c r="M34" s="495"/>
      <c r="N34" s="495"/>
      <c r="O34" s="495"/>
      <c r="P34" s="495"/>
      <c r="Q34" s="495"/>
      <c r="R34" s="495"/>
      <c r="S34" s="495"/>
      <c r="T34" s="495"/>
      <c r="U34" s="495"/>
      <c r="V34" s="495"/>
      <c r="W34" s="495"/>
      <c r="X34" s="495"/>
      <c r="Y34" s="495"/>
      <c r="Z34" s="495"/>
      <c r="AA34" s="495"/>
      <c r="AB34" s="227"/>
      <c r="AC34" s="519" t="s">
        <v>27</v>
      </c>
      <c r="AD34" s="520"/>
      <c r="AE34" s="520"/>
      <c r="AF34" s="520"/>
      <c r="AG34" s="520"/>
      <c r="AH34" s="521"/>
      <c r="AI34" s="67"/>
      <c r="AJ34" s="67"/>
      <c r="AK34" s="67"/>
      <c r="AL34" s="228"/>
    </row>
    <row r="35" spans="2:39" ht="11.1" customHeight="1">
      <c r="C35" s="495"/>
      <c r="D35" s="495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495"/>
      <c r="Z35" s="495"/>
      <c r="AA35" s="495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55"/>
      <c r="AD36" s="555"/>
      <c r="AE36" s="555"/>
      <c r="AF36" s="555"/>
      <c r="AG36" s="555"/>
      <c r="AH36" s="555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56" t="s">
        <v>65</v>
      </c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8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517" t="s">
        <v>155</v>
      </c>
      <c r="D40" s="517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8"/>
      <c r="P40" s="499"/>
      <c r="Q40" s="500"/>
      <c r="R40" s="501"/>
      <c r="S40" s="554"/>
      <c r="T40" s="554"/>
      <c r="U40" s="554"/>
      <c r="V40" s="554"/>
      <c r="W40" s="554"/>
      <c r="X40" s="554"/>
      <c r="Y40" s="554"/>
      <c r="Z40" s="554"/>
      <c r="AA40" s="554"/>
      <c r="AB40" s="554"/>
      <c r="AC40" s="554"/>
      <c r="AD40" s="554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48"/>
      <c r="C41" s="549"/>
      <c r="D41" s="549"/>
      <c r="E41" s="549"/>
      <c r="F41" s="549"/>
      <c r="G41" s="549"/>
      <c r="H41" s="549"/>
      <c r="I41" s="549"/>
      <c r="J41" s="549"/>
      <c r="K41" s="549"/>
      <c r="L41" s="549"/>
      <c r="M41" s="549"/>
      <c r="N41" s="549"/>
      <c r="O41" s="549"/>
      <c r="P41" s="549"/>
      <c r="Q41" s="549"/>
      <c r="R41" s="549"/>
      <c r="S41" s="549"/>
      <c r="T41" s="549"/>
      <c r="U41" s="549"/>
      <c r="V41" s="549"/>
      <c r="W41" s="549"/>
      <c r="X41" s="549"/>
      <c r="Y41" s="549"/>
      <c r="Z41" s="549"/>
      <c r="AA41" s="549"/>
      <c r="AB41" s="549"/>
      <c r="AC41" s="549"/>
      <c r="AD41" s="549"/>
      <c r="AE41" s="549"/>
      <c r="AF41" s="549"/>
      <c r="AG41" s="549"/>
      <c r="AH41" s="549"/>
      <c r="AI41" s="549"/>
      <c r="AJ41" s="549"/>
      <c r="AK41" s="549"/>
      <c r="AL41" s="550"/>
      <c r="AM41" s="17"/>
    </row>
    <row r="42" spans="2:39" ht="17.100000000000001" customHeight="1">
      <c r="B42" s="238"/>
      <c r="C42" s="551" t="s">
        <v>207</v>
      </c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2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53" t="s">
        <v>208</v>
      </c>
      <c r="D44" s="553"/>
      <c r="E44" s="553"/>
      <c r="F44" s="553"/>
      <c r="G44" s="553"/>
      <c r="H44" s="553"/>
      <c r="I44" s="553"/>
      <c r="J44" s="553"/>
      <c r="K44" s="553"/>
      <c r="L44" s="553"/>
      <c r="M44" s="553"/>
      <c r="N44" s="553"/>
      <c r="O44" s="553"/>
      <c r="P44" s="553"/>
      <c r="Q44" s="553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503"/>
      <c r="D45" s="504"/>
      <c r="E45" s="504"/>
      <c r="F45" s="504"/>
      <c r="G45" s="504"/>
      <c r="H45" s="504"/>
      <c r="I45" s="504"/>
      <c r="J45" s="504"/>
      <c r="K45" s="504"/>
      <c r="L45" s="504"/>
      <c r="M45" s="504"/>
      <c r="N45" s="504"/>
      <c r="O45" s="504"/>
      <c r="P45" s="504"/>
      <c r="Q45" s="504"/>
      <c r="R45" s="504"/>
      <c r="S45" s="505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506"/>
      <c r="D46" s="507"/>
      <c r="E46" s="507"/>
      <c r="F46" s="507"/>
      <c r="G46" s="507"/>
      <c r="H46" s="507"/>
      <c r="I46" s="507"/>
      <c r="J46" s="507"/>
      <c r="K46" s="507"/>
      <c r="L46" s="507"/>
      <c r="M46" s="507"/>
      <c r="N46" s="507"/>
      <c r="O46" s="507"/>
      <c r="P46" s="507"/>
      <c r="Q46" s="507"/>
      <c r="R46" s="507"/>
      <c r="S46" s="508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506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8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509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1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7" t="s">
        <v>414</v>
      </c>
      <c r="D50" s="497"/>
      <c r="E50" s="497"/>
      <c r="F50" s="497"/>
      <c r="G50" s="497"/>
      <c r="H50" s="497"/>
      <c r="I50" s="497"/>
      <c r="J50" s="497"/>
      <c r="K50" s="497"/>
      <c r="L50" s="497"/>
      <c r="M50" s="497"/>
      <c r="N50" s="497"/>
      <c r="O50" s="497"/>
      <c r="P50" s="497"/>
      <c r="Q50" s="497"/>
      <c r="R50" s="497"/>
      <c r="S50" s="497"/>
      <c r="T50" s="497"/>
      <c r="U50" s="497"/>
      <c r="V50" s="497"/>
      <c r="W50" s="497"/>
      <c r="X50" s="497"/>
      <c r="Y50" s="497"/>
      <c r="Z50" s="497"/>
      <c r="AA50" s="497"/>
      <c r="AB50" s="497"/>
      <c r="AC50" s="497"/>
      <c r="AD50" s="497"/>
      <c r="AE50" s="497"/>
      <c r="AF50" s="497"/>
      <c r="AG50" s="497"/>
      <c r="AH50" s="497"/>
      <c r="AI50" s="497"/>
      <c r="AJ50" s="497"/>
      <c r="AK50" s="497"/>
      <c r="AL50" s="513"/>
    </row>
    <row r="51" spans="2:38" ht="9" customHeight="1">
      <c r="B51" s="249"/>
      <c r="C51" s="514" t="s">
        <v>156</v>
      </c>
      <c r="D51" s="515"/>
      <c r="E51" s="515"/>
      <c r="F51" s="516"/>
      <c r="G51" s="514" t="s">
        <v>157</v>
      </c>
      <c r="H51" s="515"/>
      <c r="I51" s="515"/>
      <c r="J51" s="515"/>
      <c r="K51" s="515"/>
      <c r="L51" s="515"/>
      <c r="M51" s="515"/>
      <c r="N51" s="516"/>
      <c r="O51" s="514" t="s">
        <v>158</v>
      </c>
      <c r="P51" s="515"/>
      <c r="Q51" s="515"/>
      <c r="R51" s="515"/>
      <c r="S51" s="515"/>
      <c r="T51" s="515"/>
      <c r="U51" s="515"/>
      <c r="V51" s="515"/>
      <c r="W51" s="515"/>
      <c r="X51" s="515"/>
      <c r="Y51" s="515"/>
      <c r="Z51" s="516"/>
      <c r="AA51" s="514" t="s">
        <v>159</v>
      </c>
      <c r="AB51" s="515"/>
      <c r="AC51" s="515"/>
      <c r="AD51" s="515"/>
      <c r="AE51" s="515"/>
      <c r="AF51" s="515"/>
      <c r="AG51" s="515"/>
      <c r="AH51" s="515"/>
      <c r="AI51" s="515"/>
      <c r="AJ51" s="515"/>
      <c r="AK51" s="516"/>
      <c r="AL51" s="250"/>
    </row>
    <row r="52" spans="2:38" ht="15" customHeight="1">
      <c r="B52" s="244"/>
      <c r="C52" s="566" t="s">
        <v>116</v>
      </c>
      <c r="D52" s="555"/>
      <c r="E52" s="555"/>
      <c r="F52" s="567"/>
      <c r="G52" s="568" t="s">
        <v>27</v>
      </c>
      <c r="H52" s="569"/>
      <c r="I52" s="569"/>
      <c r="J52" s="569"/>
      <c r="K52" s="569"/>
      <c r="L52" s="569"/>
      <c r="M52" s="569"/>
      <c r="N52" s="570"/>
      <c r="O52" s="571"/>
      <c r="P52" s="572"/>
      <c r="Q52" s="572"/>
      <c r="R52" s="572"/>
      <c r="S52" s="572"/>
      <c r="T52" s="572"/>
      <c r="U52" s="572"/>
      <c r="V52" s="572"/>
      <c r="W52" s="572"/>
      <c r="X52" s="572"/>
      <c r="Y52" s="572"/>
      <c r="Z52" s="573"/>
      <c r="AA52" s="571"/>
      <c r="AB52" s="560"/>
      <c r="AC52" s="560"/>
      <c r="AD52" s="560"/>
      <c r="AE52" s="560"/>
      <c r="AF52" s="560"/>
      <c r="AG52" s="560"/>
      <c r="AH52" s="560"/>
      <c r="AI52" s="560"/>
      <c r="AJ52" s="560"/>
      <c r="AK52" s="562"/>
      <c r="AL52" s="251"/>
    </row>
    <row r="53" spans="2:38" ht="9" customHeight="1">
      <c r="B53" s="244"/>
      <c r="C53" s="514" t="s">
        <v>160</v>
      </c>
      <c r="D53" s="515"/>
      <c r="E53" s="515"/>
      <c r="F53" s="515"/>
      <c r="G53" s="574" t="s">
        <v>161</v>
      </c>
      <c r="H53" s="574"/>
      <c r="I53" s="574"/>
      <c r="J53" s="574"/>
      <c r="K53" s="574"/>
      <c r="L53" s="574"/>
      <c r="M53" s="574"/>
      <c r="N53" s="574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15" t="s">
        <v>163</v>
      </c>
      <c r="AB53" s="515"/>
      <c r="AC53" s="515"/>
      <c r="AD53" s="515"/>
      <c r="AE53" s="515"/>
      <c r="AF53" s="515"/>
      <c r="AG53" s="515"/>
      <c r="AH53" s="515"/>
      <c r="AI53" s="515"/>
      <c r="AJ53" s="515"/>
      <c r="AK53" s="516"/>
      <c r="AL53" s="228"/>
    </row>
    <row r="54" spans="2:38" ht="15" customHeight="1">
      <c r="B54" s="244"/>
      <c r="C54" s="559"/>
      <c r="D54" s="560"/>
      <c r="E54" s="560"/>
      <c r="F54" s="560"/>
      <c r="G54" s="561"/>
      <c r="H54" s="561"/>
      <c r="I54" s="561"/>
      <c r="J54" s="561"/>
      <c r="K54" s="561"/>
      <c r="L54" s="561"/>
      <c r="M54" s="561"/>
      <c r="N54" s="561"/>
      <c r="O54" s="559"/>
      <c r="P54" s="560"/>
      <c r="Q54" s="560"/>
      <c r="R54" s="560"/>
      <c r="S54" s="560"/>
      <c r="T54" s="560"/>
      <c r="U54" s="560"/>
      <c r="V54" s="560"/>
      <c r="W54" s="560"/>
      <c r="X54" s="560"/>
      <c r="Y54" s="560"/>
      <c r="Z54" s="562"/>
      <c r="AA54" s="560"/>
      <c r="AB54" s="560"/>
      <c r="AC54" s="560"/>
      <c r="AD54" s="560"/>
      <c r="AE54" s="560"/>
      <c r="AF54" s="560"/>
      <c r="AG54" s="560"/>
      <c r="AH54" s="560"/>
      <c r="AI54" s="560"/>
      <c r="AJ54" s="560"/>
      <c r="AK54" s="562"/>
      <c r="AL54" s="251"/>
    </row>
    <row r="55" spans="2:38" ht="9" customHeight="1">
      <c r="B55" s="244"/>
      <c r="C55" s="514" t="s">
        <v>164</v>
      </c>
      <c r="D55" s="515"/>
      <c r="E55" s="515"/>
      <c r="F55" s="516"/>
      <c r="G55" s="563" t="s">
        <v>165</v>
      </c>
      <c r="H55" s="564"/>
      <c r="I55" s="564"/>
      <c r="J55" s="564"/>
      <c r="K55" s="564"/>
      <c r="L55" s="564"/>
      <c r="M55" s="564"/>
      <c r="N55" s="565"/>
      <c r="O55" s="563" t="s">
        <v>256</v>
      </c>
      <c r="P55" s="564"/>
      <c r="Q55" s="564"/>
      <c r="R55" s="564"/>
      <c r="S55" s="564"/>
      <c r="T55" s="564"/>
      <c r="U55" s="564"/>
      <c r="V55" s="564"/>
      <c r="W55" s="564"/>
      <c r="X55" s="564"/>
      <c r="Y55" s="564"/>
      <c r="Z55" s="565"/>
      <c r="AA55" s="563" t="s">
        <v>166</v>
      </c>
      <c r="AB55" s="515"/>
      <c r="AC55" s="515"/>
      <c r="AD55" s="515"/>
      <c r="AE55" s="515"/>
      <c r="AF55" s="515"/>
      <c r="AG55" s="515"/>
      <c r="AH55" s="515"/>
      <c r="AI55" s="515"/>
      <c r="AJ55" s="515"/>
      <c r="AK55" s="516"/>
      <c r="AL55" s="228"/>
    </row>
    <row r="56" spans="2:38" ht="15" customHeight="1">
      <c r="B56" s="244"/>
      <c r="C56" s="559"/>
      <c r="D56" s="560"/>
      <c r="E56" s="560"/>
      <c r="F56" s="562"/>
      <c r="G56" s="559"/>
      <c r="H56" s="560"/>
      <c r="I56" s="560"/>
      <c r="J56" s="560"/>
      <c r="K56" s="560"/>
      <c r="L56" s="560"/>
      <c r="M56" s="560"/>
      <c r="N56" s="562"/>
      <c r="O56" s="559"/>
      <c r="P56" s="560"/>
      <c r="Q56" s="560"/>
      <c r="R56" s="560"/>
      <c r="S56" s="560"/>
      <c r="T56" s="560"/>
      <c r="U56" s="560"/>
      <c r="V56" s="560"/>
      <c r="W56" s="560"/>
      <c r="X56" s="560"/>
      <c r="Y56" s="560"/>
      <c r="Z56" s="562"/>
      <c r="AA56" s="559"/>
      <c r="AB56" s="560"/>
      <c r="AC56" s="560"/>
      <c r="AD56" s="560"/>
      <c r="AE56" s="560"/>
      <c r="AF56" s="560"/>
      <c r="AG56" s="560"/>
      <c r="AH56" s="560"/>
      <c r="AI56" s="560"/>
      <c r="AJ56" s="560"/>
      <c r="AK56" s="562"/>
      <c r="AL56" s="255"/>
    </row>
    <row r="57" spans="2:38" ht="9" customHeight="1">
      <c r="B57" s="244"/>
      <c r="C57" s="514" t="s">
        <v>187</v>
      </c>
      <c r="D57" s="515"/>
      <c r="E57" s="515"/>
      <c r="F57" s="515"/>
      <c r="G57" s="515"/>
      <c r="H57" s="515"/>
      <c r="I57" s="515"/>
      <c r="J57" s="515"/>
      <c r="K57" s="515"/>
      <c r="L57" s="515"/>
      <c r="M57" s="515"/>
      <c r="N57" s="516"/>
      <c r="O57" s="514" t="s">
        <v>167</v>
      </c>
      <c r="P57" s="515"/>
      <c r="Q57" s="515"/>
      <c r="R57" s="515"/>
      <c r="S57" s="515"/>
      <c r="T57" s="515"/>
      <c r="U57" s="515"/>
      <c r="V57" s="515"/>
      <c r="W57" s="515"/>
      <c r="X57" s="515"/>
      <c r="Y57" s="515"/>
      <c r="Z57" s="515"/>
      <c r="AA57" s="515"/>
      <c r="AB57" s="515"/>
      <c r="AC57" s="515"/>
      <c r="AD57" s="515"/>
      <c r="AE57" s="515"/>
      <c r="AF57" s="515"/>
      <c r="AG57" s="515"/>
      <c r="AH57" s="515"/>
      <c r="AI57" s="515"/>
      <c r="AJ57" s="515"/>
      <c r="AK57" s="516"/>
      <c r="AL57" s="228"/>
    </row>
    <row r="58" spans="2:38" ht="15" customHeight="1">
      <c r="B58" s="244"/>
      <c r="C58" s="559"/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2"/>
      <c r="O58" s="559"/>
      <c r="P58" s="560"/>
      <c r="Q58" s="560"/>
      <c r="R58" s="560"/>
      <c r="S58" s="560"/>
      <c r="T58" s="560"/>
      <c r="U58" s="560"/>
      <c r="V58" s="560"/>
      <c r="W58" s="560"/>
      <c r="X58" s="560"/>
      <c r="Y58" s="560"/>
      <c r="Z58" s="560"/>
      <c r="AA58" s="560"/>
      <c r="AB58" s="560"/>
      <c r="AC58" s="560"/>
      <c r="AD58" s="560"/>
      <c r="AE58" s="560"/>
      <c r="AF58" s="560"/>
      <c r="AG58" s="560"/>
      <c r="AH58" s="560"/>
      <c r="AI58" s="560"/>
      <c r="AJ58" s="560"/>
      <c r="AK58" s="562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31" t="s">
        <v>225</v>
      </c>
      <c r="D60" s="531"/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X60" s="531"/>
      <c r="Y60" s="531"/>
      <c r="Z60" s="531"/>
      <c r="AA60" s="531"/>
      <c r="AB60" s="531"/>
      <c r="AC60" s="531"/>
      <c r="AD60" s="531"/>
      <c r="AE60" s="531"/>
      <c r="AF60" s="531"/>
      <c r="AG60" s="531"/>
      <c r="AH60" s="531"/>
      <c r="AI60" s="531"/>
      <c r="AJ60" s="531"/>
      <c r="AK60" s="531"/>
      <c r="AL60" s="575"/>
    </row>
    <row r="61" spans="2:38" ht="9" customHeight="1">
      <c r="B61" s="244"/>
      <c r="C61" s="514" t="s">
        <v>143</v>
      </c>
      <c r="D61" s="515"/>
      <c r="E61" s="515"/>
      <c r="F61" s="516"/>
      <c r="G61" s="514" t="s">
        <v>144</v>
      </c>
      <c r="H61" s="515"/>
      <c r="I61" s="515"/>
      <c r="J61" s="515"/>
      <c r="K61" s="515"/>
      <c r="L61" s="515"/>
      <c r="M61" s="515"/>
      <c r="N61" s="516"/>
      <c r="O61" s="514" t="s">
        <v>145</v>
      </c>
      <c r="P61" s="515"/>
      <c r="Q61" s="515"/>
      <c r="R61" s="515"/>
      <c r="S61" s="515"/>
      <c r="T61" s="515"/>
      <c r="U61" s="515"/>
      <c r="V61" s="515"/>
      <c r="W61" s="515"/>
      <c r="X61" s="515"/>
      <c r="Y61" s="515"/>
      <c r="Z61" s="516"/>
      <c r="AA61" s="514" t="s">
        <v>146</v>
      </c>
      <c r="AB61" s="515"/>
      <c r="AC61" s="515"/>
      <c r="AD61" s="515"/>
      <c r="AE61" s="515"/>
      <c r="AF61" s="515"/>
      <c r="AG61" s="515"/>
      <c r="AH61" s="515"/>
      <c r="AI61" s="515"/>
      <c r="AJ61" s="515"/>
      <c r="AK61" s="516"/>
      <c r="AL61" s="256"/>
    </row>
    <row r="62" spans="2:38" ht="15" customHeight="1">
      <c r="B62" s="244"/>
      <c r="C62" s="576" t="s">
        <v>27</v>
      </c>
      <c r="D62" s="577"/>
      <c r="E62" s="577"/>
      <c r="F62" s="578"/>
      <c r="G62" s="568" t="str">
        <f>IF(C62&lt;&gt;"Polska","nie dotyczy","(wybierz z listy)")</f>
        <v>nie dotyczy</v>
      </c>
      <c r="H62" s="569"/>
      <c r="I62" s="569"/>
      <c r="J62" s="569"/>
      <c r="K62" s="569"/>
      <c r="L62" s="569"/>
      <c r="M62" s="569"/>
      <c r="N62" s="570"/>
      <c r="O62" s="571"/>
      <c r="P62" s="572"/>
      <c r="Q62" s="572"/>
      <c r="R62" s="572"/>
      <c r="S62" s="572"/>
      <c r="T62" s="572"/>
      <c r="U62" s="572"/>
      <c r="V62" s="572"/>
      <c r="W62" s="572"/>
      <c r="X62" s="572"/>
      <c r="Y62" s="572"/>
      <c r="Z62" s="573"/>
      <c r="AA62" s="571"/>
      <c r="AB62" s="560"/>
      <c r="AC62" s="560"/>
      <c r="AD62" s="560"/>
      <c r="AE62" s="560"/>
      <c r="AF62" s="560"/>
      <c r="AG62" s="560"/>
      <c r="AH62" s="560"/>
      <c r="AI62" s="560"/>
      <c r="AJ62" s="560"/>
      <c r="AK62" s="562"/>
      <c r="AL62" s="256"/>
    </row>
    <row r="63" spans="2:38" ht="9" customHeight="1">
      <c r="B63" s="244"/>
      <c r="C63" s="514" t="s">
        <v>147</v>
      </c>
      <c r="D63" s="515"/>
      <c r="E63" s="515"/>
      <c r="F63" s="515"/>
      <c r="G63" s="574" t="s">
        <v>232</v>
      </c>
      <c r="H63" s="574"/>
      <c r="I63" s="574"/>
      <c r="J63" s="574"/>
      <c r="K63" s="574"/>
      <c r="L63" s="574"/>
      <c r="M63" s="574"/>
      <c r="N63" s="574"/>
      <c r="O63" s="574" t="s">
        <v>148</v>
      </c>
      <c r="P63" s="574"/>
      <c r="Q63" s="574"/>
      <c r="R63" s="574"/>
      <c r="S63" s="574"/>
      <c r="T63" s="574"/>
      <c r="U63" s="574"/>
      <c r="V63" s="574"/>
      <c r="W63" s="574"/>
      <c r="X63" s="574"/>
      <c r="Y63" s="574"/>
      <c r="Z63" s="574"/>
      <c r="AA63" s="574" t="s">
        <v>149</v>
      </c>
      <c r="AB63" s="574"/>
      <c r="AC63" s="574"/>
      <c r="AD63" s="574"/>
      <c r="AE63" s="574"/>
      <c r="AF63" s="574"/>
      <c r="AG63" s="574"/>
      <c r="AH63" s="574"/>
      <c r="AI63" s="574"/>
      <c r="AJ63" s="574"/>
      <c r="AK63" s="574"/>
      <c r="AL63" s="256"/>
    </row>
    <row r="64" spans="2:38" ht="15" customHeight="1">
      <c r="B64" s="244"/>
      <c r="C64" s="559"/>
      <c r="D64" s="560"/>
      <c r="E64" s="560"/>
      <c r="F64" s="560"/>
      <c r="G64" s="561"/>
      <c r="H64" s="561"/>
      <c r="I64" s="561"/>
      <c r="J64" s="561"/>
      <c r="K64" s="561"/>
      <c r="L64" s="561"/>
      <c r="M64" s="561"/>
      <c r="N64" s="561"/>
      <c r="O64" s="561"/>
      <c r="P64" s="561"/>
      <c r="Q64" s="561"/>
      <c r="R64" s="561"/>
      <c r="S64" s="561"/>
      <c r="T64" s="561"/>
      <c r="U64" s="561"/>
      <c r="V64" s="561"/>
      <c r="W64" s="561"/>
      <c r="X64" s="561"/>
      <c r="Y64" s="561"/>
      <c r="Z64" s="561"/>
      <c r="AA64" s="561"/>
      <c r="AB64" s="561"/>
      <c r="AC64" s="561"/>
      <c r="AD64" s="561"/>
      <c r="AE64" s="561"/>
      <c r="AF64" s="561"/>
      <c r="AG64" s="561"/>
      <c r="AH64" s="561"/>
      <c r="AI64" s="561"/>
      <c r="AJ64" s="561"/>
      <c r="AK64" s="561"/>
      <c r="AL64" s="256"/>
    </row>
    <row r="65" spans="1:41" ht="9" customHeight="1">
      <c r="B65" s="244"/>
      <c r="C65" s="563" t="s">
        <v>150</v>
      </c>
      <c r="D65" s="564"/>
      <c r="E65" s="564"/>
      <c r="F65" s="565"/>
      <c r="G65" s="563" t="s">
        <v>151</v>
      </c>
      <c r="H65" s="564"/>
      <c r="I65" s="564"/>
      <c r="J65" s="564"/>
      <c r="K65" s="564"/>
      <c r="L65" s="564"/>
      <c r="M65" s="564"/>
      <c r="N65" s="565"/>
      <c r="O65" s="563" t="s">
        <v>257</v>
      </c>
      <c r="P65" s="564"/>
      <c r="Q65" s="564"/>
      <c r="R65" s="564"/>
      <c r="S65" s="564"/>
      <c r="T65" s="564"/>
      <c r="U65" s="564"/>
      <c r="V65" s="564"/>
      <c r="W65" s="564"/>
      <c r="X65" s="564"/>
      <c r="Y65" s="564"/>
      <c r="Z65" s="565"/>
      <c r="AA65" s="563" t="s">
        <v>152</v>
      </c>
      <c r="AB65" s="564"/>
      <c r="AC65" s="564"/>
      <c r="AD65" s="564"/>
      <c r="AE65" s="564"/>
      <c r="AF65" s="564"/>
      <c r="AG65" s="564"/>
      <c r="AH65" s="564"/>
      <c r="AI65" s="564"/>
      <c r="AJ65" s="564"/>
      <c r="AK65" s="565"/>
      <c r="AL65" s="256"/>
    </row>
    <row r="66" spans="1:41" ht="15" customHeight="1">
      <c r="B66" s="244"/>
      <c r="C66" s="559"/>
      <c r="D66" s="560"/>
      <c r="E66" s="560"/>
      <c r="F66" s="562"/>
      <c r="G66" s="559"/>
      <c r="H66" s="560"/>
      <c r="I66" s="560"/>
      <c r="J66" s="560"/>
      <c r="K66" s="560"/>
      <c r="L66" s="560"/>
      <c r="M66" s="560"/>
      <c r="N66" s="562"/>
      <c r="O66" s="559"/>
      <c r="P66" s="560"/>
      <c r="Q66" s="560"/>
      <c r="R66" s="560"/>
      <c r="S66" s="560"/>
      <c r="T66" s="560"/>
      <c r="U66" s="560"/>
      <c r="V66" s="560"/>
      <c r="W66" s="560"/>
      <c r="X66" s="560"/>
      <c r="Y66" s="560"/>
      <c r="Z66" s="562"/>
      <c r="AA66" s="559"/>
      <c r="AB66" s="560"/>
      <c r="AC66" s="560"/>
      <c r="AD66" s="560"/>
      <c r="AE66" s="560"/>
      <c r="AF66" s="560"/>
      <c r="AG66" s="560"/>
      <c r="AH66" s="560"/>
      <c r="AI66" s="560"/>
      <c r="AJ66" s="560"/>
      <c r="AK66" s="562"/>
      <c r="AL66" s="256"/>
    </row>
    <row r="67" spans="1:41" ht="9" customHeight="1">
      <c r="B67" s="244"/>
      <c r="C67" s="514" t="s">
        <v>186</v>
      </c>
      <c r="D67" s="515"/>
      <c r="E67" s="515"/>
      <c r="F67" s="515"/>
      <c r="G67" s="515"/>
      <c r="H67" s="515"/>
      <c r="I67" s="515"/>
      <c r="J67" s="515"/>
      <c r="K67" s="515"/>
      <c r="L67" s="515"/>
      <c r="M67" s="515"/>
      <c r="N67" s="516"/>
      <c r="O67" s="514" t="s">
        <v>153</v>
      </c>
      <c r="P67" s="515"/>
      <c r="Q67" s="515"/>
      <c r="R67" s="515"/>
      <c r="S67" s="515"/>
      <c r="T67" s="515"/>
      <c r="U67" s="515"/>
      <c r="V67" s="515"/>
      <c r="W67" s="515"/>
      <c r="X67" s="515"/>
      <c r="Y67" s="515"/>
      <c r="Z67" s="515"/>
      <c r="AA67" s="515"/>
      <c r="AB67" s="515"/>
      <c r="AC67" s="515"/>
      <c r="AD67" s="515"/>
      <c r="AE67" s="515"/>
      <c r="AF67" s="515"/>
      <c r="AG67" s="515"/>
      <c r="AH67" s="515"/>
      <c r="AI67" s="515"/>
      <c r="AJ67" s="515"/>
      <c r="AK67" s="516"/>
      <c r="AL67" s="256"/>
    </row>
    <row r="68" spans="1:41" ht="15" customHeight="1">
      <c r="B68" s="244"/>
      <c r="C68" s="559"/>
      <c r="D68" s="560"/>
      <c r="E68" s="560"/>
      <c r="F68" s="560"/>
      <c r="G68" s="560"/>
      <c r="H68" s="560"/>
      <c r="I68" s="560"/>
      <c r="J68" s="560"/>
      <c r="K68" s="560"/>
      <c r="L68" s="560"/>
      <c r="M68" s="560"/>
      <c r="N68" s="562"/>
      <c r="O68" s="559"/>
      <c r="P68" s="560"/>
      <c r="Q68" s="560"/>
      <c r="R68" s="560"/>
      <c r="S68" s="560"/>
      <c r="T68" s="560"/>
      <c r="U68" s="560"/>
      <c r="V68" s="560"/>
      <c r="W68" s="560"/>
      <c r="X68" s="560"/>
      <c r="Y68" s="560"/>
      <c r="Z68" s="560"/>
      <c r="AA68" s="560"/>
      <c r="AB68" s="560"/>
      <c r="AC68" s="560"/>
      <c r="AD68" s="560"/>
      <c r="AE68" s="560"/>
      <c r="AF68" s="560"/>
      <c r="AG68" s="560"/>
      <c r="AH68" s="560"/>
      <c r="AI68" s="560"/>
      <c r="AJ68" s="560"/>
      <c r="AK68" s="562"/>
      <c r="AL68" s="256"/>
    </row>
    <row r="69" spans="1:41" ht="18.75" customHeight="1">
      <c r="A69" s="187"/>
      <c r="B69" s="258"/>
      <c r="C69" s="579" t="s">
        <v>250</v>
      </c>
      <c r="D69" s="580"/>
      <c r="E69" s="580"/>
      <c r="F69" s="580"/>
      <c r="G69" s="580"/>
      <c r="H69" s="580"/>
      <c r="I69" s="580"/>
      <c r="J69" s="580"/>
      <c r="K69" s="580"/>
      <c r="L69" s="580"/>
      <c r="M69" s="580"/>
      <c r="N69" s="580"/>
      <c r="O69" s="580"/>
      <c r="P69" s="580"/>
      <c r="Q69" s="580"/>
      <c r="R69" s="580"/>
      <c r="S69" s="580"/>
      <c r="T69" s="580"/>
      <c r="U69" s="580"/>
      <c r="V69" s="580"/>
      <c r="W69" s="580"/>
      <c r="X69" s="580"/>
      <c r="Y69" s="580"/>
      <c r="Z69" s="580"/>
      <c r="AA69" s="580"/>
      <c r="AB69" s="580"/>
      <c r="AC69" s="580"/>
      <c r="AD69" s="580"/>
      <c r="AE69" s="580"/>
      <c r="AF69" s="580"/>
      <c r="AG69" s="580"/>
      <c r="AH69" s="580"/>
      <c r="AI69" s="580"/>
      <c r="AJ69" s="580"/>
      <c r="AK69" s="580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81" t="s">
        <v>415</v>
      </c>
      <c r="D71" s="581"/>
      <c r="E71" s="581"/>
      <c r="F71" s="581"/>
      <c r="G71" s="581"/>
      <c r="H71" s="581"/>
      <c r="I71" s="581"/>
      <c r="J71" s="581"/>
      <c r="K71" s="581"/>
      <c r="L71" s="581"/>
      <c r="M71" s="581"/>
      <c r="N71" s="581"/>
      <c r="O71" s="581"/>
      <c r="P71" s="581"/>
      <c r="Q71" s="581"/>
      <c r="R71" s="581"/>
      <c r="S71" s="581"/>
      <c r="T71" s="581"/>
      <c r="U71" s="581"/>
      <c r="V71" s="581"/>
      <c r="W71" s="581"/>
      <c r="X71" s="581"/>
      <c r="Y71" s="581"/>
      <c r="Z71" s="581"/>
      <c r="AA71" s="581"/>
      <c r="AB71" s="581"/>
      <c r="AC71" s="581"/>
      <c r="AD71" s="581"/>
      <c r="AE71" s="581"/>
      <c r="AF71" s="581"/>
      <c r="AG71" s="581"/>
      <c r="AH71" s="581"/>
      <c r="AI71" s="581"/>
      <c r="AJ71" s="581"/>
      <c r="AK71" s="581"/>
      <c r="AL71" s="331"/>
    </row>
    <row r="72" spans="1:41" ht="16.5" customHeight="1">
      <c r="B72" s="244"/>
      <c r="C72" s="582" t="s">
        <v>5</v>
      </c>
      <c r="D72" s="582"/>
      <c r="E72" s="583" t="s">
        <v>373</v>
      </c>
      <c r="F72" s="583"/>
      <c r="G72" s="583"/>
      <c r="H72" s="583"/>
      <c r="I72" s="583"/>
      <c r="J72" s="583" t="s">
        <v>374</v>
      </c>
      <c r="K72" s="583"/>
      <c r="L72" s="583"/>
      <c r="M72" s="583"/>
      <c r="N72" s="583"/>
      <c r="O72" s="583"/>
      <c r="P72" s="583"/>
      <c r="Q72" s="583"/>
      <c r="R72" s="583"/>
      <c r="S72" s="583"/>
      <c r="T72" s="584" t="s">
        <v>375</v>
      </c>
      <c r="U72" s="585"/>
      <c r="V72" s="585"/>
      <c r="W72" s="585"/>
      <c r="X72" s="585"/>
      <c r="Y72" s="585"/>
      <c r="Z72" s="585"/>
      <c r="AA72" s="585"/>
      <c r="AB72" s="585"/>
      <c r="AC72" s="585"/>
      <c r="AD72" s="585"/>
      <c r="AE72" s="585"/>
      <c r="AF72" s="585"/>
      <c r="AG72" s="585"/>
      <c r="AH72" s="585"/>
      <c r="AI72" s="585"/>
      <c r="AJ72" s="585"/>
      <c r="AK72" s="586"/>
      <c r="AL72" s="256"/>
    </row>
    <row r="73" spans="1:41" ht="16.5" customHeight="1">
      <c r="B73" s="244"/>
      <c r="C73" s="587" t="s">
        <v>376</v>
      </c>
      <c r="D73" s="587"/>
      <c r="E73" s="593"/>
      <c r="F73" s="593"/>
      <c r="G73" s="593"/>
      <c r="H73" s="593"/>
      <c r="I73" s="593"/>
      <c r="J73" s="593"/>
      <c r="K73" s="593"/>
      <c r="L73" s="593"/>
      <c r="M73" s="593"/>
      <c r="N73" s="593"/>
      <c r="O73" s="593"/>
      <c r="P73" s="593"/>
      <c r="Q73" s="593"/>
      <c r="R73" s="593"/>
      <c r="S73" s="593"/>
      <c r="T73" s="594"/>
      <c r="U73" s="595"/>
      <c r="V73" s="595"/>
      <c r="W73" s="595"/>
      <c r="X73" s="595"/>
      <c r="Y73" s="595"/>
      <c r="Z73" s="595"/>
      <c r="AA73" s="595"/>
      <c r="AB73" s="595"/>
      <c r="AC73" s="595"/>
      <c r="AD73" s="595"/>
      <c r="AE73" s="595"/>
      <c r="AF73" s="595"/>
      <c r="AG73" s="595"/>
      <c r="AH73" s="595"/>
      <c r="AI73" s="595"/>
      <c r="AJ73" s="595"/>
      <c r="AK73" s="596"/>
      <c r="AL73" s="256"/>
    </row>
    <row r="74" spans="1:41" ht="16.5" customHeight="1">
      <c r="B74" s="244"/>
      <c r="C74" s="587" t="s">
        <v>377</v>
      </c>
      <c r="D74" s="587"/>
      <c r="E74" s="588"/>
      <c r="F74" s="588"/>
      <c r="G74" s="588"/>
      <c r="H74" s="588"/>
      <c r="I74" s="588"/>
      <c r="J74" s="588"/>
      <c r="K74" s="588"/>
      <c r="L74" s="588"/>
      <c r="M74" s="588"/>
      <c r="N74" s="588"/>
      <c r="O74" s="588"/>
      <c r="P74" s="588"/>
      <c r="Q74" s="588"/>
      <c r="R74" s="588"/>
      <c r="S74" s="588"/>
      <c r="T74" s="589"/>
      <c r="U74" s="590"/>
      <c r="V74" s="590"/>
      <c r="W74" s="590"/>
      <c r="X74" s="590"/>
      <c r="Y74" s="590"/>
      <c r="Z74" s="590"/>
      <c r="AA74" s="590"/>
      <c r="AB74" s="590"/>
      <c r="AC74" s="590"/>
      <c r="AD74" s="590"/>
      <c r="AE74" s="590"/>
      <c r="AF74" s="590"/>
      <c r="AG74" s="590"/>
      <c r="AH74" s="590"/>
      <c r="AI74" s="590"/>
      <c r="AJ74" s="590"/>
      <c r="AK74" s="591"/>
      <c r="AL74" s="256"/>
    </row>
    <row r="75" spans="1:41" ht="16.5" customHeight="1">
      <c r="B75" s="244"/>
      <c r="C75" s="587" t="s">
        <v>378</v>
      </c>
      <c r="D75" s="587"/>
      <c r="E75" s="588"/>
      <c r="F75" s="588"/>
      <c r="G75" s="588"/>
      <c r="H75" s="588"/>
      <c r="I75" s="588"/>
      <c r="J75" s="588"/>
      <c r="K75" s="588"/>
      <c r="L75" s="588"/>
      <c r="M75" s="588"/>
      <c r="N75" s="588"/>
      <c r="O75" s="588"/>
      <c r="P75" s="588"/>
      <c r="Q75" s="588"/>
      <c r="R75" s="588"/>
      <c r="S75" s="588"/>
      <c r="T75" s="589"/>
      <c r="U75" s="590"/>
      <c r="V75" s="590"/>
      <c r="W75" s="590"/>
      <c r="X75" s="590"/>
      <c r="Y75" s="590"/>
      <c r="Z75" s="590"/>
      <c r="AA75" s="590"/>
      <c r="AB75" s="590"/>
      <c r="AC75" s="590"/>
      <c r="AD75" s="590"/>
      <c r="AE75" s="590"/>
      <c r="AF75" s="590"/>
      <c r="AG75" s="590"/>
      <c r="AH75" s="590"/>
      <c r="AI75" s="590"/>
      <c r="AJ75" s="590"/>
      <c r="AK75" s="591"/>
      <c r="AL75" s="256"/>
    </row>
    <row r="76" spans="1:41" s="334" customFormat="1" ht="16.5" customHeight="1">
      <c r="B76" s="335"/>
      <c r="C76" s="592" t="s">
        <v>3</v>
      </c>
      <c r="D76" s="592"/>
      <c r="E76" s="593"/>
      <c r="F76" s="593"/>
      <c r="G76" s="593"/>
      <c r="H76" s="593"/>
      <c r="I76" s="593"/>
      <c r="J76" s="593"/>
      <c r="K76" s="593"/>
      <c r="L76" s="593"/>
      <c r="M76" s="593"/>
      <c r="N76" s="593"/>
      <c r="O76" s="593"/>
      <c r="P76" s="593"/>
      <c r="Q76" s="593"/>
      <c r="R76" s="593"/>
      <c r="S76" s="593"/>
      <c r="T76" s="594"/>
      <c r="U76" s="595"/>
      <c r="V76" s="595"/>
      <c r="W76" s="595"/>
      <c r="X76" s="595"/>
      <c r="Y76" s="595"/>
      <c r="Z76" s="595"/>
      <c r="AA76" s="595"/>
      <c r="AB76" s="595"/>
      <c r="AC76" s="595"/>
      <c r="AD76" s="595"/>
      <c r="AE76" s="595"/>
      <c r="AF76" s="595"/>
      <c r="AG76" s="595"/>
      <c r="AH76" s="595"/>
      <c r="AI76" s="595"/>
      <c r="AJ76" s="595"/>
      <c r="AK76" s="596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8" t="s">
        <v>379</v>
      </c>
      <c r="D78" s="498"/>
      <c r="E78" s="498"/>
      <c r="F78" s="498"/>
      <c r="G78" s="498"/>
      <c r="H78" s="498"/>
      <c r="I78" s="498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498"/>
      <c r="U78" s="498"/>
      <c r="V78" s="498"/>
      <c r="W78" s="498"/>
      <c r="X78" s="498"/>
      <c r="Y78" s="498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8"/>
      <c r="AL78" s="597"/>
      <c r="AM78" s="13"/>
      <c r="AO78" s="459" t="s">
        <v>466</v>
      </c>
    </row>
    <row r="79" spans="1:41" ht="9" customHeight="1">
      <c r="B79" s="217"/>
      <c r="C79" s="514" t="s">
        <v>168</v>
      </c>
      <c r="D79" s="598"/>
      <c r="E79" s="598"/>
      <c r="F79" s="598"/>
      <c r="G79" s="598"/>
      <c r="H79" s="598"/>
      <c r="I79" s="598"/>
      <c r="J79" s="598"/>
      <c r="K79" s="598"/>
      <c r="L79" s="598"/>
      <c r="M79" s="598"/>
      <c r="N79" s="598"/>
      <c r="O79" s="514" t="s">
        <v>154</v>
      </c>
      <c r="P79" s="598"/>
      <c r="Q79" s="598"/>
      <c r="R79" s="598"/>
      <c r="S79" s="598"/>
      <c r="T79" s="598"/>
      <c r="U79" s="598"/>
      <c r="V79" s="598"/>
      <c r="W79" s="598"/>
      <c r="X79" s="598"/>
      <c r="Y79" s="598"/>
      <c r="Z79" s="598"/>
      <c r="AA79" s="514" t="s">
        <v>380</v>
      </c>
      <c r="AB79" s="598"/>
      <c r="AC79" s="598"/>
      <c r="AD79" s="598"/>
      <c r="AE79" s="598"/>
      <c r="AF79" s="598"/>
      <c r="AG79" s="598"/>
      <c r="AH79" s="598"/>
      <c r="AI79" s="598"/>
      <c r="AJ79" s="598"/>
      <c r="AK79" s="599"/>
      <c r="AL79" s="248"/>
    </row>
    <row r="80" spans="1:41" ht="15" customHeight="1">
      <c r="B80" s="217"/>
      <c r="C80" s="559"/>
      <c r="D80" s="560"/>
      <c r="E80" s="560"/>
      <c r="F80" s="560"/>
      <c r="G80" s="560"/>
      <c r="H80" s="560"/>
      <c r="I80" s="560"/>
      <c r="J80" s="560"/>
      <c r="K80" s="560"/>
      <c r="L80" s="560"/>
      <c r="M80" s="560"/>
      <c r="N80" s="560"/>
      <c r="O80" s="559"/>
      <c r="P80" s="560"/>
      <c r="Q80" s="560"/>
      <c r="R80" s="560"/>
      <c r="S80" s="560"/>
      <c r="T80" s="560"/>
      <c r="U80" s="560"/>
      <c r="V80" s="560"/>
      <c r="W80" s="560"/>
      <c r="X80" s="560"/>
      <c r="Y80" s="560"/>
      <c r="Z80" s="562"/>
      <c r="AA80" s="560"/>
      <c r="AB80" s="560"/>
      <c r="AC80" s="560"/>
      <c r="AD80" s="560"/>
      <c r="AE80" s="560"/>
      <c r="AF80" s="560"/>
      <c r="AG80" s="560"/>
      <c r="AH80" s="560"/>
      <c r="AI80" s="560"/>
      <c r="AJ80" s="560"/>
      <c r="AK80" s="562"/>
      <c r="AL80" s="248"/>
    </row>
    <row r="81" spans="1:39" ht="9" customHeight="1">
      <c r="B81" s="217"/>
      <c r="C81" s="514" t="s">
        <v>381</v>
      </c>
      <c r="D81" s="515"/>
      <c r="E81" s="515"/>
      <c r="F81" s="516"/>
      <c r="G81" s="514" t="s">
        <v>382</v>
      </c>
      <c r="H81" s="515"/>
      <c r="I81" s="515"/>
      <c r="J81" s="515"/>
      <c r="K81" s="515"/>
      <c r="L81" s="515"/>
      <c r="M81" s="515"/>
      <c r="N81" s="516"/>
      <c r="O81" s="514" t="s">
        <v>383</v>
      </c>
      <c r="P81" s="515"/>
      <c r="Q81" s="515"/>
      <c r="R81" s="515"/>
      <c r="S81" s="515"/>
      <c r="T81" s="515"/>
      <c r="U81" s="515"/>
      <c r="V81" s="515"/>
      <c r="W81" s="515"/>
      <c r="X81" s="515"/>
      <c r="Y81" s="515"/>
      <c r="Z81" s="516"/>
      <c r="AA81" s="514" t="s">
        <v>384</v>
      </c>
      <c r="AB81" s="515"/>
      <c r="AC81" s="515"/>
      <c r="AD81" s="515"/>
      <c r="AE81" s="515"/>
      <c r="AF81" s="515"/>
      <c r="AG81" s="515"/>
      <c r="AH81" s="515"/>
      <c r="AI81" s="515"/>
      <c r="AJ81" s="515"/>
      <c r="AK81" s="516"/>
      <c r="AL81" s="248"/>
    </row>
    <row r="82" spans="1:39" ht="15" customHeight="1">
      <c r="B82" s="217"/>
      <c r="C82" s="576" t="s">
        <v>27</v>
      </c>
      <c r="D82" s="577"/>
      <c r="E82" s="577"/>
      <c r="F82" s="578"/>
      <c r="G82" s="568" t="str">
        <f>IF(C82&lt;&gt;"Polska","nie dotyczy","(wybierz z listy)")</f>
        <v>nie dotyczy</v>
      </c>
      <c r="H82" s="569"/>
      <c r="I82" s="569"/>
      <c r="J82" s="569"/>
      <c r="K82" s="569"/>
      <c r="L82" s="569"/>
      <c r="M82" s="569"/>
      <c r="N82" s="570"/>
      <c r="O82" s="571"/>
      <c r="P82" s="572"/>
      <c r="Q82" s="572"/>
      <c r="R82" s="572"/>
      <c r="S82" s="572"/>
      <c r="T82" s="572"/>
      <c r="U82" s="572"/>
      <c r="V82" s="572"/>
      <c r="W82" s="572"/>
      <c r="X82" s="572"/>
      <c r="Y82" s="572"/>
      <c r="Z82" s="573"/>
      <c r="AA82" s="571"/>
      <c r="AB82" s="560"/>
      <c r="AC82" s="560"/>
      <c r="AD82" s="560"/>
      <c r="AE82" s="560"/>
      <c r="AF82" s="560"/>
      <c r="AG82" s="560"/>
      <c r="AH82" s="560"/>
      <c r="AI82" s="560"/>
      <c r="AJ82" s="560"/>
      <c r="AK82" s="562"/>
      <c r="AL82" s="248"/>
    </row>
    <row r="83" spans="1:39" ht="9" customHeight="1">
      <c r="B83" s="217"/>
      <c r="C83" s="514" t="s">
        <v>385</v>
      </c>
      <c r="D83" s="515"/>
      <c r="E83" s="515"/>
      <c r="F83" s="515"/>
      <c r="G83" s="514" t="s">
        <v>386</v>
      </c>
      <c r="H83" s="515"/>
      <c r="I83" s="515"/>
      <c r="J83" s="515"/>
      <c r="K83" s="515"/>
      <c r="L83" s="515"/>
      <c r="M83" s="515"/>
      <c r="N83" s="516"/>
      <c r="O83" s="514" t="s">
        <v>387</v>
      </c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6"/>
      <c r="AA83" s="514" t="s">
        <v>388</v>
      </c>
      <c r="AB83" s="515"/>
      <c r="AC83" s="515"/>
      <c r="AD83" s="515"/>
      <c r="AE83" s="515"/>
      <c r="AF83" s="515"/>
      <c r="AG83" s="515"/>
      <c r="AH83" s="515"/>
      <c r="AI83" s="515"/>
      <c r="AJ83" s="515"/>
      <c r="AK83" s="516"/>
      <c r="AL83" s="248"/>
    </row>
    <row r="84" spans="1:39" ht="15" customHeight="1">
      <c r="B84" s="217"/>
      <c r="C84" s="559"/>
      <c r="D84" s="560"/>
      <c r="E84" s="560"/>
      <c r="F84" s="560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  <c r="AG84" s="561"/>
      <c r="AH84" s="561"/>
      <c r="AI84" s="561"/>
      <c r="AJ84" s="561"/>
      <c r="AK84" s="561"/>
      <c r="AL84" s="248"/>
    </row>
    <row r="85" spans="1:39" ht="9" customHeight="1">
      <c r="B85" s="217"/>
      <c r="C85" s="514" t="s">
        <v>389</v>
      </c>
      <c r="D85" s="515"/>
      <c r="E85" s="515"/>
      <c r="F85" s="516"/>
      <c r="G85" s="563" t="s">
        <v>390</v>
      </c>
      <c r="H85" s="564"/>
      <c r="I85" s="564"/>
      <c r="J85" s="564"/>
      <c r="K85" s="564"/>
      <c r="L85" s="564"/>
      <c r="M85" s="564"/>
      <c r="N85" s="565"/>
      <c r="O85" s="563" t="s">
        <v>391</v>
      </c>
      <c r="P85" s="564"/>
      <c r="Q85" s="564"/>
      <c r="R85" s="564"/>
      <c r="S85" s="564"/>
      <c r="T85" s="564"/>
      <c r="U85" s="564"/>
      <c r="V85" s="564"/>
      <c r="W85" s="564"/>
      <c r="X85" s="564"/>
      <c r="Y85" s="564"/>
      <c r="Z85" s="565"/>
      <c r="AA85" s="563" t="s">
        <v>392</v>
      </c>
      <c r="AB85" s="515"/>
      <c r="AC85" s="515"/>
      <c r="AD85" s="515"/>
      <c r="AE85" s="515"/>
      <c r="AF85" s="515"/>
      <c r="AG85" s="515"/>
      <c r="AH85" s="515"/>
      <c r="AI85" s="515"/>
      <c r="AJ85" s="515"/>
      <c r="AK85" s="516"/>
      <c r="AL85" s="248"/>
    </row>
    <row r="86" spans="1:39" ht="15" customHeight="1">
      <c r="B86" s="262"/>
      <c r="C86" s="559"/>
      <c r="D86" s="560"/>
      <c r="E86" s="560"/>
      <c r="F86" s="562"/>
      <c r="G86" s="559"/>
      <c r="H86" s="560"/>
      <c r="I86" s="560"/>
      <c r="J86" s="560"/>
      <c r="K86" s="560"/>
      <c r="L86" s="560"/>
      <c r="M86" s="560"/>
      <c r="N86" s="562"/>
      <c r="O86" s="559"/>
      <c r="P86" s="560"/>
      <c r="Q86" s="560"/>
      <c r="R86" s="560"/>
      <c r="S86" s="560"/>
      <c r="T86" s="560"/>
      <c r="U86" s="560"/>
      <c r="V86" s="560"/>
      <c r="W86" s="560"/>
      <c r="X86" s="560"/>
      <c r="Y86" s="560"/>
      <c r="Z86" s="562"/>
      <c r="AA86" s="559"/>
      <c r="AB86" s="560"/>
      <c r="AC86" s="560"/>
      <c r="AD86" s="560"/>
      <c r="AE86" s="560"/>
      <c r="AF86" s="560"/>
      <c r="AG86" s="560"/>
      <c r="AH86" s="560"/>
      <c r="AI86" s="560"/>
      <c r="AJ86" s="560"/>
      <c r="AK86" s="562"/>
      <c r="AL86" s="262"/>
    </row>
    <row r="87" spans="1:39" ht="9" customHeight="1">
      <c r="B87" s="262"/>
      <c r="C87" s="514" t="s">
        <v>393</v>
      </c>
      <c r="D87" s="515"/>
      <c r="E87" s="515"/>
      <c r="F87" s="515"/>
      <c r="G87" s="515"/>
      <c r="H87" s="515"/>
      <c r="I87" s="515"/>
      <c r="J87" s="515"/>
      <c r="K87" s="515"/>
      <c r="L87" s="515"/>
      <c r="M87" s="515"/>
      <c r="N87" s="516"/>
      <c r="O87" s="514" t="s">
        <v>394</v>
      </c>
      <c r="P87" s="515"/>
      <c r="Q87" s="515"/>
      <c r="R87" s="515"/>
      <c r="S87" s="515"/>
      <c r="T87" s="515"/>
      <c r="U87" s="515"/>
      <c r="V87" s="515"/>
      <c r="W87" s="515"/>
      <c r="X87" s="515"/>
      <c r="Y87" s="515"/>
      <c r="Z87" s="515"/>
      <c r="AA87" s="515"/>
      <c r="AB87" s="515"/>
      <c r="AC87" s="515"/>
      <c r="AD87" s="515"/>
      <c r="AE87" s="515"/>
      <c r="AF87" s="515"/>
      <c r="AG87" s="515"/>
      <c r="AH87" s="515"/>
      <c r="AI87" s="515"/>
      <c r="AJ87" s="515"/>
      <c r="AK87" s="516"/>
      <c r="AL87" s="262"/>
    </row>
    <row r="88" spans="1:39" ht="15" customHeight="1">
      <c r="B88" s="262"/>
      <c r="C88" s="559"/>
      <c r="D88" s="560"/>
      <c r="E88" s="560"/>
      <c r="F88" s="560"/>
      <c r="G88" s="560"/>
      <c r="H88" s="560"/>
      <c r="I88" s="560"/>
      <c r="J88" s="560"/>
      <c r="K88" s="560"/>
      <c r="L88" s="560"/>
      <c r="M88" s="560"/>
      <c r="N88" s="562"/>
      <c r="O88" s="559"/>
      <c r="P88" s="560"/>
      <c r="Q88" s="560"/>
      <c r="R88" s="560"/>
      <c r="S88" s="560"/>
      <c r="T88" s="560"/>
      <c r="U88" s="560"/>
      <c r="V88" s="560"/>
      <c r="W88" s="560"/>
      <c r="X88" s="560"/>
      <c r="Y88" s="560"/>
      <c r="Z88" s="560"/>
      <c r="AA88" s="560"/>
      <c r="AB88" s="560"/>
      <c r="AC88" s="560"/>
      <c r="AD88" s="560"/>
      <c r="AE88" s="560"/>
      <c r="AF88" s="560"/>
      <c r="AG88" s="560"/>
      <c r="AH88" s="560"/>
      <c r="AI88" s="560"/>
      <c r="AJ88" s="560"/>
      <c r="AK88" s="562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606" t="s">
        <v>395</v>
      </c>
      <c r="D90" s="606"/>
      <c r="E90" s="606"/>
      <c r="F90" s="606"/>
      <c r="G90" s="606"/>
      <c r="H90" s="606"/>
      <c r="I90" s="606"/>
      <c r="J90" s="606"/>
      <c r="K90" s="606"/>
      <c r="L90" s="606"/>
      <c r="M90" s="606"/>
      <c r="N90" s="606"/>
      <c r="O90" s="606"/>
      <c r="P90" s="606"/>
      <c r="Q90" s="606"/>
      <c r="R90" s="606"/>
      <c r="S90" s="606"/>
      <c r="T90" s="606"/>
      <c r="U90" s="606"/>
      <c r="V90" s="606"/>
      <c r="W90" s="606"/>
      <c r="X90" s="606"/>
      <c r="Y90" s="606"/>
      <c r="Z90" s="606"/>
      <c r="AA90" s="606"/>
      <c r="AB90" s="606"/>
      <c r="AC90" s="606"/>
      <c r="AD90" s="606"/>
      <c r="AE90" s="606"/>
      <c r="AF90" s="606"/>
      <c r="AG90" s="606"/>
      <c r="AH90" s="606"/>
      <c r="AI90" s="606"/>
      <c r="AJ90" s="606"/>
      <c r="AK90" s="606"/>
      <c r="AL90" s="265"/>
      <c r="AM90" s="13"/>
    </row>
    <row r="91" spans="1:39" ht="9" customHeight="1">
      <c r="B91" s="266"/>
      <c r="C91" s="514" t="s">
        <v>396</v>
      </c>
      <c r="D91" s="515"/>
      <c r="E91" s="515"/>
      <c r="F91" s="515"/>
      <c r="G91" s="515"/>
      <c r="H91" s="515"/>
      <c r="I91" s="515"/>
      <c r="J91" s="515"/>
      <c r="K91" s="515"/>
      <c r="L91" s="515"/>
      <c r="M91" s="515"/>
      <c r="N91" s="516"/>
      <c r="O91" s="603" t="s">
        <v>397</v>
      </c>
      <c r="P91" s="604"/>
      <c r="Q91" s="604"/>
      <c r="R91" s="604"/>
      <c r="S91" s="604"/>
      <c r="T91" s="604"/>
      <c r="U91" s="604"/>
      <c r="V91" s="604"/>
      <c r="W91" s="604"/>
      <c r="X91" s="604"/>
      <c r="Y91" s="604"/>
      <c r="Z91" s="605"/>
      <c r="AA91" s="603" t="s">
        <v>398</v>
      </c>
      <c r="AB91" s="604"/>
      <c r="AC91" s="604"/>
      <c r="AD91" s="604"/>
      <c r="AE91" s="604"/>
      <c r="AF91" s="604"/>
      <c r="AG91" s="604"/>
      <c r="AH91" s="604"/>
      <c r="AI91" s="604"/>
      <c r="AJ91" s="604"/>
      <c r="AK91" s="605"/>
      <c r="AL91" s="267"/>
    </row>
    <row r="92" spans="1:39" ht="15" customHeight="1">
      <c r="B92" s="266"/>
      <c r="C92" s="559"/>
      <c r="D92" s="560"/>
      <c r="E92" s="560"/>
      <c r="F92" s="560"/>
      <c r="G92" s="560"/>
      <c r="H92" s="560"/>
      <c r="I92" s="560"/>
      <c r="J92" s="560"/>
      <c r="K92" s="560"/>
      <c r="L92" s="560"/>
      <c r="M92" s="560"/>
      <c r="N92" s="562"/>
      <c r="O92" s="600"/>
      <c r="P92" s="601"/>
      <c r="Q92" s="601"/>
      <c r="R92" s="601"/>
      <c r="S92" s="601"/>
      <c r="T92" s="601"/>
      <c r="U92" s="601"/>
      <c r="V92" s="601"/>
      <c r="W92" s="601"/>
      <c r="X92" s="601"/>
      <c r="Y92" s="601"/>
      <c r="Z92" s="602"/>
      <c r="AA92" s="600"/>
      <c r="AB92" s="601"/>
      <c r="AC92" s="601"/>
      <c r="AD92" s="601"/>
      <c r="AE92" s="601"/>
      <c r="AF92" s="601"/>
      <c r="AG92" s="601"/>
      <c r="AH92" s="601"/>
      <c r="AI92" s="601"/>
      <c r="AJ92" s="601"/>
      <c r="AK92" s="602"/>
      <c r="AL92" s="267"/>
    </row>
    <row r="93" spans="1:39" ht="9" customHeight="1">
      <c r="B93" s="266"/>
      <c r="C93" s="603" t="s">
        <v>399</v>
      </c>
      <c r="D93" s="604"/>
      <c r="E93" s="604"/>
      <c r="F93" s="604"/>
      <c r="G93" s="604"/>
      <c r="H93" s="604"/>
      <c r="I93" s="604"/>
      <c r="J93" s="604"/>
      <c r="K93" s="604"/>
      <c r="L93" s="604"/>
      <c r="M93" s="604"/>
      <c r="N93" s="605"/>
      <c r="O93" s="603" t="s">
        <v>400</v>
      </c>
      <c r="P93" s="604"/>
      <c r="Q93" s="604"/>
      <c r="R93" s="604"/>
      <c r="S93" s="604"/>
      <c r="T93" s="604"/>
      <c r="U93" s="604"/>
      <c r="V93" s="604"/>
      <c r="W93" s="604"/>
      <c r="X93" s="604"/>
      <c r="Y93" s="604"/>
      <c r="Z93" s="604"/>
      <c r="AA93" s="604"/>
      <c r="AB93" s="604"/>
      <c r="AC93" s="604"/>
      <c r="AD93" s="604"/>
      <c r="AE93" s="604"/>
      <c r="AF93" s="604"/>
      <c r="AG93" s="604"/>
      <c r="AH93" s="604"/>
      <c r="AI93" s="604"/>
      <c r="AJ93" s="604"/>
      <c r="AK93" s="605"/>
      <c r="AL93" s="267"/>
    </row>
    <row r="94" spans="1:39" ht="15" customHeight="1">
      <c r="B94" s="266"/>
      <c r="C94" s="600"/>
      <c r="D94" s="601"/>
      <c r="E94" s="601"/>
      <c r="F94" s="601"/>
      <c r="G94" s="601"/>
      <c r="H94" s="601"/>
      <c r="I94" s="601"/>
      <c r="J94" s="601"/>
      <c r="K94" s="601"/>
      <c r="L94" s="601"/>
      <c r="M94" s="601"/>
      <c r="N94" s="602"/>
      <c r="O94" s="600"/>
      <c r="P94" s="601"/>
      <c r="Q94" s="601"/>
      <c r="R94" s="601"/>
      <c r="S94" s="601"/>
      <c r="T94" s="601"/>
      <c r="U94" s="601"/>
      <c r="V94" s="601"/>
      <c r="W94" s="601"/>
      <c r="X94" s="601"/>
      <c r="Y94" s="601"/>
      <c r="Z94" s="601"/>
      <c r="AA94" s="601"/>
      <c r="AB94" s="601"/>
      <c r="AC94" s="601"/>
      <c r="AD94" s="601"/>
      <c r="AE94" s="601"/>
      <c r="AF94" s="601"/>
      <c r="AG94" s="601"/>
      <c r="AH94" s="601"/>
      <c r="AI94" s="601"/>
      <c r="AJ94" s="601"/>
      <c r="AK94" s="602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612" t="s">
        <v>70</v>
      </c>
      <c r="C97" s="613"/>
      <c r="D97" s="613"/>
      <c r="E97" s="613"/>
      <c r="F97" s="613"/>
      <c r="G97" s="613"/>
      <c r="H97" s="613"/>
      <c r="I97" s="613"/>
      <c r="J97" s="613"/>
      <c r="K97" s="613"/>
      <c r="L97" s="613"/>
      <c r="M97" s="613"/>
      <c r="N97" s="613"/>
      <c r="O97" s="613"/>
      <c r="P97" s="613"/>
      <c r="Q97" s="613"/>
      <c r="R97" s="613"/>
      <c r="S97" s="613"/>
      <c r="T97" s="613"/>
      <c r="U97" s="613"/>
      <c r="V97" s="613"/>
      <c r="W97" s="613"/>
      <c r="X97" s="613"/>
      <c r="Y97" s="613"/>
      <c r="Z97" s="613"/>
      <c r="AA97" s="613"/>
      <c r="AB97" s="613"/>
      <c r="AC97" s="613"/>
      <c r="AD97" s="613"/>
      <c r="AE97" s="613"/>
      <c r="AF97" s="613"/>
      <c r="AG97" s="613"/>
      <c r="AH97" s="613"/>
      <c r="AI97" s="613"/>
      <c r="AJ97" s="613"/>
      <c r="AK97" s="613"/>
      <c r="AL97" s="272"/>
    </row>
    <row r="98" spans="2:38" ht="2.25" customHeight="1">
      <c r="AL98" s="187"/>
    </row>
    <row r="99" spans="2:38" ht="15" customHeight="1">
      <c r="C99" s="498" t="s">
        <v>217</v>
      </c>
      <c r="D99" s="498" t="s">
        <v>21</v>
      </c>
      <c r="E99" s="498"/>
      <c r="F99" s="498"/>
      <c r="G99" s="498"/>
      <c r="H99" s="498"/>
      <c r="I99" s="498"/>
      <c r="J99" s="498"/>
      <c r="K99" s="614" t="s">
        <v>81</v>
      </c>
      <c r="L99" s="615"/>
      <c r="M99" s="615"/>
      <c r="N99" s="615"/>
      <c r="O99" s="615"/>
      <c r="P99" s="615"/>
      <c r="Q99" s="615"/>
      <c r="R99" s="615"/>
      <c r="S99" s="615"/>
      <c r="T99" s="615"/>
      <c r="U99" s="615"/>
      <c r="V99" s="615"/>
      <c r="W99" s="615"/>
      <c r="X99" s="615"/>
      <c r="Y99" s="615"/>
      <c r="Z99" s="615"/>
      <c r="AA99" s="615"/>
      <c r="AB99" s="615"/>
      <c r="AC99" s="615"/>
      <c r="AD99" s="615"/>
      <c r="AE99" s="615"/>
      <c r="AF99" s="615"/>
      <c r="AG99" s="615"/>
      <c r="AH99" s="615"/>
      <c r="AI99" s="615"/>
      <c r="AJ99" s="615"/>
      <c r="AK99" s="615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8" t="s">
        <v>242</v>
      </c>
      <c r="D101" s="498" t="s">
        <v>22</v>
      </c>
      <c r="E101" s="498"/>
      <c r="F101" s="498"/>
      <c r="G101" s="498"/>
      <c r="H101" s="498"/>
      <c r="I101" s="498"/>
      <c r="J101" s="498"/>
      <c r="K101" s="498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616"/>
      <c r="F102" s="616"/>
      <c r="G102" s="616"/>
      <c r="H102" s="616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8" t="s">
        <v>216</v>
      </c>
      <c r="D103" s="498" t="s">
        <v>26</v>
      </c>
      <c r="E103" s="498"/>
      <c r="F103" s="498"/>
      <c r="G103" s="498"/>
      <c r="H103" s="498"/>
      <c r="I103" s="498"/>
      <c r="J103" s="498"/>
      <c r="K103" s="498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607" t="s">
        <v>6</v>
      </c>
      <c r="M104" s="607"/>
      <c r="N104" s="281"/>
      <c r="O104" s="564" t="s">
        <v>7</v>
      </c>
      <c r="P104" s="564"/>
      <c r="Q104" s="564"/>
      <c r="R104" s="607" t="s">
        <v>8</v>
      </c>
      <c r="S104" s="607"/>
      <c r="T104" s="607"/>
      <c r="U104" s="60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608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608"/>
    </row>
    <row r="106" spans="2:38" s="57" customFormat="1" ht="17.100000000000001" customHeight="1">
      <c r="B106" s="225"/>
      <c r="C106" s="498" t="s">
        <v>75</v>
      </c>
      <c r="D106" s="498"/>
      <c r="E106" s="498"/>
      <c r="F106" s="498"/>
      <c r="G106" s="498"/>
      <c r="H106" s="498"/>
      <c r="I106" s="498"/>
      <c r="J106" s="498"/>
      <c r="K106" s="498"/>
      <c r="L106" s="498"/>
      <c r="M106" s="498"/>
      <c r="N106" s="498"/>
      <c r="O106" s="498"/>
      <c r="P106" s="498"/>
      <c r="Q106" s="498"/>
      <c r="R106" s="498"/>
      <c r="U106" s="279"/>
      <c r="V106" s="279"/>
      <c r="W106" s="279"/>
      <c r="X106" s="609"/>
      <c r="Y106" s="610"/>
      <c r="Z106" s="610"/>
      <c r="AA106" s="610"/>
      <c r="AB106" s="610"/>
      <c r="AC106" s="610"/>
      <c r="AD106" s="610"/>
      <c r="AE106" s="610"/>
      <c r="AF106" s="610"/>
      <c r="AG106" s="610"/>
      <c r="AH106" s="610"/>
      <c r="AI106" s="611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8" t="s">
        <v>76</v>
      </c>
      <c r="D108" s="498"/>
      <c r="E108" s="498"/>
      <c r="F108" s="498"/>
      <c r="G108" s="498"/>
      <c r="H108" s="498"/>
      <c r="I108" s="498"/>
      <c r="J108" s="498"/>
      <c r="K108" s="498"/>
      <c r="L108" s="498"/>
      <c r="M108" s="498"/>
      <c r="N108" s="498"/>
      <c r="O108" s="498"/>
      <c r="P108" s="498"/>
      <c r="Q108" s="498"/>
      <c r="R108" s="498"/>
      <c r="S108" s="498"/>
      <c r="T108" s="498"/>
      <c r="U108" s="498"/>
      <c r="V108" s="223"/>
      <c r="W108" s="273"/>
      <c r="X108" s="609"/>
      <c r="Y108" s="610"/>
      <c r="Z108" s="610"/>
      <c r="AA108" s="610"/>
      <c r="AB108" s="610"/>
      <c r="AC108" s="610"/>
      <c r="AD108" s="610"/>
      <c r="AE108" s="610"/>
      <c r="AF108" s="610"/>
      <c r="AG108" s="610"/>
      <c r="AH108" s="610"/>
      <c r="AI108" s="611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618" t="s">
        <v>71</v>
      </c>
      <c r="C111" s="619"/>
      <c r="D111" s="619"/>
      <c r="E111" s="619"/>
      <c r="F111" s="619"/>
      <c r="G111" s="619"/>
      <c r="H111" s="619"/>
      <c r="I111" s="619"/>
      <c r="J111" s="619"/>
      <c r="K111" s="619"/>
      <c r="L111" s="619"/>
      <c r="M111" s="619"/>
      <c r="N111" s="619"/>
      <c r="O111" s="619"/>
      <c r="P111" s="619"/>
      <c r="Q111" s="619"/>
      <c r="R111" s="619"/>
      <c r="S111" s="619"/>
      <c r="T111" s="295"/>
      <c r="U111" s="295"/>
      <c r="V111" s="620"/>
      <c r="W111" s="620"/>
      <c r="X111" s="620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8" t="s">
        <v>441</v>
      </c>
      <c r="D113" s="498"/>
      <c r="E113" s="498"/>
      <c r="F113" s="498"/>
      <c r="G113" s="498"/>
      <c r="H113" s="498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621" t="s">
        <v>1</v>
      </c>
      <c r="X113" s="622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623" t="s">
        <v>6</v>
      </c>
      <c r="M114" s="623"/>
      <c r="N114" s="283"/>
      <c r="O114" s="607" t="s">
        <v>7</v>
      </c>
      <c r="P114" s="607"/>
      <c r="Q114" s="299"/>
      <c r="R114" s="624" t="s">
        <v>8</v>
      </c>
      <c r="S114" s="624"/>
      <c r="T114" s="624"/>
      <c r="U114" s="624"/>
      <c r="V114" s="300"/>
      <c r="W114" s="300"/>
      <c r="X114" s="300"/>
      <c r="Y114" s="623" t="s">
        <v>6</v>
      </c>
      <c r="Z114" s="623"/>
      <c r="AA114" s="281"/>
      <c r="AB114" s="607" t="s">
        <v>7</v>
      </c>
      <c r="AC114" s="607"/>
      <c r="AD114" s="299"/>
      <c r="AE114" s="617" t="s">
        <v>8</v>
      </c>
      <c r="AF114" s="617"/>
      <c r="AG114" s="617"/>
      <c r="AH114" s="617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8" t="s">
        <v>440</v>
      </c>
      <c r="D116" s="498"/>
      <c r="E116" s="498"/>
      <c r="F116" s="498"/>
      <c r="G116" s="498"/>
      <c r="H116" s="498"/>
      <c r="I116" s="498"/>
      <c r="J116" s="498"/>
      <c r="K116" s="498"/>
      <c r="L116" s="498"/>
      <c r="M116" s="498"/>
      <c r="N116" s="498"/>
      <c r="O116" s="498"/>
      <c r="P116" s="498"/>
      <c r="Q116" s="498"/>
      <c r="R116" s="498"/>
      <c r="S116" s="498"/>
      <c r="T116" s="498"/>
      <c r="U116" s="498"/>
      <c r="V116" s="230"/>
      <c r="X116" s="609"/>
      <c r="Y116" s="610"/>
      <c r="Z116" s="610"/>
      <c r="AA116" s="610"/>
      <c r="AB116" s="610"/>
      <c r="AC116" s="610"/>
      <c r="AD116" s="610"/>
      <c r="AE116" s="610"/>
      <c r="AF116" s="610"/>
      <c r="AG116" s="610"/>
      <c r="AH116" s="610"/>
      <c r="AI116" s="611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8" t="s">
        <v>442</v>
      </c>
      <c r="D118" s="498"/>
      <c r="E118" s="498"/>
      <c r="F118" s="498"/>
      <c r="G118" s="498"/>
      <c r="H118" s="498"/>
      <c r="I118" s="498"/>
      <c r="J118" s="498"/>
      <c r="K118" s="498"/>
      <c r="L118" s="498"/>
      <c r="M118" s="498"/>
      <c r="N118" s="498"/>
      <c r="O118" s="498"/>
      <c r="P118" s="498"/>
      <c r="Q118" s="498"/>
      <c r="R118" s="498"/>
      <c r="S118" s="498"/>
      <c r="T118" s="498"/>
      <c r="U118" s="498"/>
      <c r="V118" s="230"/>
      <c r="X118" s="609"/>
      <c r="Y118" s="610"/>
      <c r="Z118" s="610"/>
      <c r="AA118" s="610"/>
      <c r="AB118" s="610"/>
      <c r="AC118" s="610"/>
      <c r="AD118" s="610"/>
      <c r="AE118" s="610"/>
      <c r="AF118" s="610" t="s">
        <v>2</v>
      </c>
      <c r="AG118" s="610"/>
      <c r="AH118" s="610"/>
      <c r="AI118" s="611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7" t="s">
        <v>443</v>
      </c>
      <c r="D120" s="497"/>
      <c r="E120" s="497"/>
      <c r="F120" s="497"/>
      <c r="G120" s="497"/>
      <c r="H120" s="497"/>
      <c r="I120" s="497"/>
      <c r="J120" s="497"/>
      <c r="K120" s="497"/>
      <c r="L120" s="497"/>
      <c r="M120" s="497"/>
      <c r="N120" s="497"/>
      <c r="O120" s="497"/>
      <c r="P120" s="497"/>
      <c r="Q120" s="497"/>
      <c r="R120" s="497"/>
      <c r="S120" s="497"/>
      <c r="T120" s="497"/>
      <c r="U120" s="497"/>
      <c r="V120" s="223"/>
      <c r="X120" s="609"/>
      <c r="Y120" s="610"/>
      <c r="Z120" s="610"/>
      <c r="AA120" s="610"/>
      <c r="AB120" s="610"/>
      <c r="AC120" s="610"/>
      <c r="AD120" s="610"/>
      <c r="AE120" s="610"/>
      <c r="AF120" s="610" t="s">
        <v>2</v>
      </c>
      <c r="AG120" s="610"/>
      <c r="AH120" s="610"/>
      <c r="AI120" s="611"/>
      <c r="AJ120" s="279" t="s">
        <v>4</v>
      </c>
      <c r="AK120" s="279"/>
      <c r="AL120" s="304"/>
    </row>
    <row r="121" spans="2:38" s="57" customFormat="1" ht="11.1" customHeight="1">
      <c r="B121" s="225"/>
      <c r="C121" s="497"/>
      <c r="D121" s="497"/>
      <c r="E121" s="497"/>
      <c r="F121" s="497"/>
      <c r="G121" s="497"/>
      <c r="H121" s="497"/>
      <c r="I121" s="497"/>
      <c r="J121" s="497"/>
      <c r="K121" s="497"/>
      <c r="L121" s="497"/>
      <c r="M121" s="497"/>
      <c r="N121" s="497"/>
      <c r="O121" s="497"/>
      <c r="P121" s="497"/>
      <c r="Q121" s="497"/>
      <c r="R121" s="497"/>
      <c r="S121" s="497"/>
      <c r="T121" s="497"/>
      <c r="U121" s="497"/>
      <c r="AL121" s="273"/>
    </row>
    <row r="122" spans="2:38" s="57" customFormat="1" ht="17.100000000000001" customHeight="1">
      <c r="B122" s="225"/>
      <c r="C122" s="362" t="s">
        <v>180</v>
      </c>
      <c r="D122" s="497" t="s">
        <v>189</v>
      </c>
      <c r="E122" s="498"/>
      <c r="F122" s="498"/>
      <c r="G122" s="498"/>
      <c r="H122" s="498"/>
      <c r="I122" s="498"/>
      <c r="J122" s="498"/>
      <c r="K122" s="498"/>
      <c r="L122" s="498"/>
      <c r="M122" s="498"/>
      <c r="N122" s="498"/>
      <c r="O122" s="498"/>
      <c r="P122" s="498"/>
      <c r="Q122" s="498"/>
      <c r="R122" s="498"/>
      <c r="S122" s="498"/>
      <c r="T122" s="498"/>
      <c r="U122" s="498"/>
      <c r="V122" s="223"/>
      <c r="X122" s="609"/>
      <c r="Y122" s="610"/>
      <c r="Z122" s="610"/>
      <c r="AA122" s="610"/>
      <c r="AB122" s="610"/>
      <c r="AC122" s="610"/>
      <c r="AD122" s="610"/>
      <c r="AE122" s="610"/>
      <c r="AF122" s="610"/>
      <c r="AG122" s="610"/>
      <c r="AH122" s="610"/>
      <c r="AI122" s="611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7" t="s">
        <v>445</v>
      </c>
      <c r="D124" s="497"/>
      <c r="E124" s="497"/>
      <c r="F124" s="497"/>
      <c r="G124" s="497"/>
      <c r="H124" s="497"/>
      <c r="I124" s="497"/>
      <c r="J124" s="497"/>
      <c r="K124" s="497"/>
      <c r="L124" s="497"/>
      <c r="M124" s="497"/>
      <c r="N124" s="497"/>
      <c r="O124" s="497"/>
      <c r="P124" s="497"/>
      <c r="Q124" s="497"/>
      <c r="R124" s="497"/>
      <c r="S124" s="497"/>
      <c r="T124" s="497"/>
      <c r="U124" s="497"/>
      <c r="V124" s="223"/>
      <c r="X124" s="609"/>
      <c r="Y124" s="610"/>
      <c r="Z124" s="610"/>
      <c r="AA124" s="610"/>
      <c r="AB124" s="610"/>
      <c r="AC124" s="610"/>
      <c r="AD124" s="610"/>
      <c r="AE124" s="610"/>
      <c r="AF124" s="610" t="s">
        <v>2</v>
      </c>
      <c r="AG124" s="610"/>
      <c r="AH124" s="610"/>
      <c r="AI124" s="611"/>
      <c r="AJ124" s="279" t="s">
        <v>4</v>
      </c>
      <c r="AK124" s="279"/>
      <c r="AL124" s="273"/>
    </row>
    <row r="125" spans="2:38" s="57" customFormat="1" ht="11.1" customHeight="1">
      <c r="B125" s="225"/>
      <c r="C125" s="497"/>
      <c r="D125" s="497"/>
      <c r="E125" s="497"/>
      <c r="F125" s="497"/>
      <c r="G125" s="497"/>
      <c r="H125" s="497"/>
      <c r="I125" s="497"/>
      <c r="J125" s="497"/>
      <c r="K125" s="497"/>
      <c r="L125" s="497"/>
      <c r="M125" s="497"/>
      <c r="N125" s="497"/>
      <c r="O125" s="497"/>
      <c r="P125" s="497"/>
      <c r="Q125" s="497"/>
      <c r="R125" s="497"/>
      <c r="S125" s="497"/>
      <c r="T125" s="497"/>
      <c r="U125" s="497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8" t="s">
        <v>212</v>
      </c>
      <c r="E126" s="498"/>
      <c r="F126" s="498"/>
      <c r="G126" s="498"/>
      <c r="H126" s="498"/>
      <c r="I126" s="498"/>
      <c r="J126" s="498"/>
      <c r="K126" s="498"/>
      <c r="L126" s="498"/>
      <c r="M126" s="498"/>
      <c r="N126" s="498"/>
      <c r="O126" s="498"/>
      <c r="P126" s="498"/>
      <c r="Q126" s="498"/>
      <c r="R126" s="498"/>
      <c r="S126" s="67"/>
      <c r="T126" s="67"/>
      <c r="U126" s="67"/>
      <c r="V126" s="208"/>
      <c r="W126" s="307"/>
      <c r="X126" s="609"/>
      <c r="Y126" s="610"/>
      <c r="Z126" s="610"/>
      <c r="AA126" s="610"/>
      <c r="AB126" s="610"/>
      <c r="AC126" s="610"/>
      <c r="AD126" s="610"/>
      <c r="AE126" s="610"/>
      <c r="AF126" s="610" t="s">
        <v>2</v>
      </c>
      <c r="AG126" s="610"/>
      <c r="AH126" s="610"/>
      <c r="AI126" s="611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8" t="s">
        <v>436</v>
      </c>
      <c r="E128" s="498"/>
      <c r="F128" s="498"/>
      <c r="G128" s="498"/>
      <c r="H128" s="498"/>
      <c r="I128" s="498"/>
      <c r="J128" s="498"/>
      <c r="K128" s="498"/>
      <c r="L128" s="498"/>
      <c r="M128" s="498"/>
      <c r="N128" s="498"/>
      <c r="O128" s="498"/>
      <c r="P128" s="498"/>
      <c r="Q128" s="498"/>
      <c r="R128" s="498"/>
      <c r="S128" s="498"/>
      <c r="T128" s="498"/>
      <c r="U128" s="498"/>
      <c r="V128" s="67"/>
      <c r="W128" s="228"/>
      <c r="X128" s="609"/>
      <c r="Y128" s="610"/>
      <c r="Z128" s="610"/>
      <c r="AA128" s="610"/>
      <c r="AB128" s="610"/>
      <c r="AC128" s="610"/>
      <c r="AD128" s="610"/>
      <c r="AE128" s="610"/>
      <c r="AF128" s="610" t="s">
        <v>2</v>
      </c>
      <c r="AG128" s="610"/>
      <c r="AH128" s="610"/>
      <c r="AI128" s="611"/>
      <c r="AJ128" s="279" t="s">
        <v>4</v>
      </c>
      <c r="AK128" s="279"/>
      <c r="AL128" s="273"/>
    </row>
    <row r="129" spans="2:38" s="57" customFormat="1" ht="2.25" customHeight="1">
      <c r="B129" s="225"/>
      <c r="C129" s="498"/>
      <c r="D129" s="498"/>
      <c r="E129" s="498"/>
      <c r="F129" s="498"/>
      <c r="G129" s="498"/>
      <c r="H129" s="498"/>
      <c r="I129" s="498"/>
      <c r="J129" s="498"/>
      <c r="K129" s="498"/>
      <c r="L129" s="498"/>
      <c r="M129" s="498"/>
      <c r="N129" s="498"/>
      <c r="O129" s="498"/>
      <c r="P129" s="498"/>
      <c r="Q129" s="498"/>
      <c r="R129" s="498"/>
      <c r="S129" s="498"/>
      <c r="T129" s="498"/>
      <c r="U129" s="498"/>
      <c r="V129" s="498"/>
      <c r="W129" s="498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8" t="s">
        <v>447</v>
      </c>
      <c r="D130" s="498"/>
      <c r="E130" s="498"/>
      <c r="F130" s="498"/>
      <c r="G130" s="498"/>
      <c r="H130" s="498"/>
      <c r="I130" s="498"/>
      <c r="J130" s="498"/>
      <c r="K130" s="498"/>
      <c r="L130" s="498"/>
      <c r="M130" s="498"/>
      <c r="N130" s="498"/>
      <c r="O130" s="498"/>
      <c r="P130" s="498"/>
      <c r="Q130" s="498"/>
      <c r="R130" s="498"/>
      <c r="S130" s="498"/>
      <c r="T130" s="498"/>
      <c r="U130" s="498"/>
      <c r="V130" s="67"/>
      <c r="W130" s="67"/>
      <c r="X130" s="609"/>
      <c r="Y130" s="610"/>
      <c r="Z130" s="610"/>
      <c r="AA130" s="610"/>
      <c r="AB130" s="610"/>
      <c r="AC130" s="610"/>
      <c r="AD130" s="610"/>
      <c r="AE130" s="610"/>
      <c r="AF130" s="610" t="s">
        <v>2</v>
      </c>
      <c r="AG130" s="610"/>
      <c r="AH130" s="610"/>
      <c r="AI130" s="611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7" t="s">
        <v>448</v>
      </c>
      <c r="D132" s="497"/>
      <c r="E132" s="497"/>
      <c r="F132" s="497"/>
      <c r="G132" s="497"/>
      <c r="H132" s="497"/>
      <c r="I132" s="497"/>
      <c r="J132" s="497"/>
      <c r="K132" s="497"/>
      <c r="L132" s="497"/>
      <c r="M132" s="497"/>
      <c r="N132" s="497"/>
      <c r="O132" s="497"/>
      <c r="P132" s="497"/>
      <c r="Q132" s="497"/>
      <c r="R132" s="497"/>
      <c r="S132" s="497"/>
      <c r="T132" s="497"/>
      <c r="U132" s="497"/>
      <c r="V132" s="207"/>
      <c r="W132" s="208"/>
      <c r="X132" s="609"/>
      <c r="Y132" s="610"/>
      <c r="Z132" s="610"/>
      <c r="AA132" s="610"/>
      <c r="AB132" s="610"/>
      <c r="AC132" s="610"/>
      <c r="AD132" s="610"/>
      <c r="AE132" s="610"/>
      <c r="AF132" s="610"/>
      <c r="AG132" s="610"/>
      <c r="AH132" s="610"/>
      <c r="AI132" s="611"/>
      <c r="AJ132" s="279" t="s">
        <v>4</v>
      </c>
      <c r="AK132" s="279"/>
      <c r="AL132" s="273"/>
    </row>
    <row r="133" spans="2:38" s="57" customFormat="1" ht="21.95" customHeight="1">
      <c r="B133" s="225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7" t="s">
        <v>439</v>
      </c>
      <c r="E134" s="497"/>
      <c r="F134" s="497"/>
      <c r="G134" s="497"/>
      <c r="H134" s="497"/>
      <c r="I134" s="497"/>
      <c r="J134" s="497"/>
      <c r="K134" s="497"/>
      <c r="L134" s="497"/>
      <c r="M134" s="497"/>
      <c r="N134" s="497"/>
      <c r="O134" s="497"/>
      <c r="P134" s="497"/>
      <c r="Q134" s="497"/>
      <c r="R134" s="497"/>
      <c r="S134" s="497"/>
      <c r="T134" s="497"/>
      <c r="U134" s="497"/>
      <c r="V134" s="497"/>
      <c r="W134" s="208"/>
      <c r="X134" s="609"/>
      <c r="Y134" s="610"/>
      <c r="Z134" s="610"/>
      <c r="AA134" s="610"/>
      <c r="AB134" s="610"/>
      <c r="AC134" s="610"/>
      <c r="AD134" s="610"/>
      <c r="AE134" s="610"/>
      <c r="AF134" s="610"/>
      <c r="AG134" s="610"/>
      <c r="AH134" s="610"/>
      <c r="AI134" s="611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495" t="s">
        <v>316</v>
      </c>
      <c r="E136" s="495"/>
      <c r="F136" s="495"/>
      <c r="G136" s="495"/>
      <c r="H136" s="495"/>
      <c r="I136" s="495"/>
      <c r="J136" s="495"/>
      <c r="K136" s="495"/>
      <c r="L136" s="495"/>
      <c r="M136" s="495"/>
      <c r="N136" s="495"/>
      <c r="O136" s="495"/>
      <c r="P136" s="495"/>
      <c r="Q136" s="495"/>
      <c r="R136" s="495"/>
      <c r="S136" s="495"/>
      <c r="T136" s="495"/>
      <c r="U136" s="495"/>
      <c r="V136" s="495"/>
      <c r="W136" s="495"/>
      <c r="X136" s="609"/>
      <c r="Y136" s="610"/>
      <c r="Z136" s="610"/>
      <c r="AA136" s="610"/>
      <c r="AB136" s="610"/>
      <c r="AC136" s="610"/>
      <c r="AD136" s="610"/>
      <c r="AE136" s="610"/>
      <c r="AF136" s="610"/>
      <c r="AG136" s="610"/>
      <c r="AH136" s="610"/>
      <c r="AI136" s="611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625"/>
      <c r="E137" s="625"/>
      <c r="F137" s="625"/>
      <c r="G137" s="625"/>
      <c r="H137" s="625"/>
      <c r="I137" s="625"/>
      <c r="J137" s="625"/>
      <c r="K137" s="625"/>
      <c r="L137" s="625"/>
      <c r="M137" s="625"/>
      <c r="N137" s="625"/>
      <c r="O137" s="625"/>
      <c r="P137" s="625"/>
      <c r="Q137" s="625"/>
      <c r="R137" s="625"/>
      <c r="S137" s="625"/>
      <c r="T137" s="625"/>
      <c r="U137" s="625"/>
      <c r="V137" s="625"/>
      <c r="W137" s="625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626" t="s">
        <v>435</v>
      </c>
      <c r="C139" s="627"/>
      <c r="D139" s="627"/>
      <c r="E139" s="627"/>
      <c r="F139" s="627"/>
      <c r="G139" s="627"/>
      <c r="H139" s="627"/>
      <c r="I139" s="627"/>
      <c r="J139" s="627"/>
      <c r="K139" s="627"/>
      <c r="L139" s="627"/>
      <c r="M139" s="627"/>
      <c r="N139" s="627"/>
      <c r="O139" s="627"/>
      <c r="P139" s="627"/>
      <c r="Q139" s="627"/>
      <c r="R139" s="627"/>
      <c r="S139" s="627"/>
      <c r="T139" s="627"/>
      <c r="U139" s="627"/>
      <c r="V139" s="627"/>
      <c r="W139" s="627"/>
      <c r="X139" s="627"/>
      <c r="Y139" s="627"/>
      <c r="Z139" s="627"/>
      <c r="AA139" s="627"/>
      <c r="AB139" s="627"/>
      <c r="AC139" s="627"/>
      <c r="AD139" s="627"/>
      <c r="AE139" s="627"/>
      <c r="AF139" s="627"/>
      <c r="AG139" s="627"/>
      <c r="AH139" s="627"/>
      <c r="AI139" s="627"/>
      <c r="AJ139" s="627"/>
      <c r="AK139" s="627"/>
      <c r="AL139" s="628"/>
    </row>
    <row r="140" spans="2:38" s="57" customFormat="1" ht="8.25" customHeight="1">
      <c r="B140" s="629"/>
      <c r="C140" s="630"/>
      <c r="D140" s="630"/>
      <c r="E140" s="630"/>
      <c r="F140" s="630"/>
      <c r="G140" s="630"/>
      <c r="H140" s="630"/>
      <c r="I140" s="630"/>
      <c r="J140" s="630"/>
      <c r="K140" s="630"/>
      <c r="L140" s="630"/>
      <c r="M140" s="630"/>
      <c r="N140" s="630"/>
      <c r="O140" s="630"/>
      <c r="P140" s="630"/>
      <c r="Q140" s="630"/>
      <c r="R140" s="630"/>
      <c r="S140" s="630"/>
      <c r="T140" s="630"/>
      <c r="U140" s="630"/>
      <c r="V140" s="630"/>
      <c r="W140" s="630"/>
      <c r="X140" s="630"/>
      <c r="Y140" s="630"/>
      <c r="Z140" s="630"/>
      <c r="AA140" s="630"/>
      <c r="AB140" s="630"/>
      <c r="AC140" s="630"/>
      <c r="AD140" s="630"/>
      <c r="AE140" s="630"/>
      <c r="AF140" s="630"/>
      <c r="AG140" s="630"/>
      <c r="AH140" s="630"/>
      <c r="AI140" s="630"/>
      <c r="AJ140" s="630"/>
      <c r="AK140" s="630"/>
      <c r="AL140" s="631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7" t="s">
        <v>181</v>
      </c>
      <c r="D146" s="497"/>
      <c r="E146" s="497"/>
      <c r="F146" s="497"/>
      <c r="G146" s="497"/>
      <c r="H146" s="497"/>
      <c r="I146" s="497"/>
      <c r="J146" s="497"/>
      <c r="K146" s="497"/>
      <c r="L146" s="497"/>
      <c r="M146" s="497"/>
      <c r="N146" s="497"/>
      <c r="O146" s="497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633"/>
      <c r="D148" s="634"/>
      <c r="E148" s="634"/>
      <c r="F148" s="634"/>
      <c r="G148" s="634"/>
      <c r="H148" s="634"/>
      <c r="I148" s="634"/>
      <c r="J148" s="634"/>
      <c r="K148" s="634"/>
      <c r="L148" s="634"/>
      <c r="M148" s="634"/>
      <c r="N148" s="634"/>
      <c r="O148" s="634"/>
      <c r="P148" s="634"/>
      <c r="Q148" s="634"/>
      <c r="R148" s="634"/>
      <c r="S148" s="63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636"/>
      <c r="D149" s="637"/>
      <c r="E149" s="637"/>
      <c r="F149" s="637"/>
      <c r="G149" s="637"/>
      <c r="H149" s="637"/>
      <c r="I149" s="637"/>
      <c r="J149" s="637"/>
      <c r="K149" s="637"/>
      <c r="L149" s="637"/>
      <c r="M149" s="637"/>
      <c r="N149" s="637"/>
      <c r="O149" s="637"/>
      <c r="P149" s="637"/>
      <c r="Q149" s="637"/>
      <c r="R149" s="637"/>
      <c r="S149" s="63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636"/>
      <c r="D150" s="637"/>
      <c r="E150" s="637"/>
      <c r="F150" s="637"/>
      <c r="G150" s="637"/>
      <c r="H150" s="637"/>
      <c r="I150" s="637"/>
      <c r="J150" s="637"/>
      <c r="K150" s="637"/>
      <c r="L150" s="637"/>
      <c r="M150" s="637"/>
      <c r="N150" s="637"/>
      <c r="O150" s="637"/>
      <c r="P150" s="637"/>
      <c r="Q150" s="637"/>
      <c r="R150" s="637"/>
      <c r="S150" s="63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639"/>
      <c r="D151" s="640"/>
      <c r="E151" s="640"/>
      <c r="F151" s="640"/>
      <c r="G151" s="640"/>
      <c r="H151" s="640"/>
      <c r="I151" s="640"/>
      <c r="J151" s="640"/>
      <c r="K151" s="640"/>
      <c r="L151" s="640"/>
      <c r="M151" s="640"/>
      <c r="N151" s="640"/>
      <c r="O151" s="640"/>
      <c r="P151" s="640"/>
      <c r="Q151" s="640"/>
      <c r="R151" s="640"/>
      <c r="S151" s="64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8" t="s">
        <v>453</v>
      </c>
      <c r="D153" s="498"/>
      <c r="E153" s="498"/>
      <c r="F153" s="498"/>
      <c r="G153" s="498"/>
      <c r="H153" s="498"/>
      <c r="I153" s="498"/>
      <c r="J153" s="498"/>
      <c r="K153" s="498"/>
      <c r="L153" s="498"/>
      <c r="M153" s="498"/>
      <c r="N153" s="498"/>
      <c r="O153" s="498"/>
      <c r="P153" s="498"/>
      <c r="Q153" s="498"/>
      <c r="R153" s="498"/>
      <c r="S153" s="498"/>
      <c r="T153" s="498"/>
      <c r="U153" s="498"/>
      <c r="V153" s="498"/>
      <c r="W153" s="498"/>
      <c r="X153" s="498"/>
      <c r="Y153" s="498"/>
      <c r="Z153" s="498"/>
      <c r="AA153" s="498"/>
      <c r="AB153" s="498"/>
      <c r="AC153" s="498"/>
      <c r="AD153" s="498"/>
      <c r="AE153" s="498"/>
      <c r="AF153" s="498"/>
      <c r="AG153" s="498"/>
      <c r="AH153" s="498"/>
      <c r="AI153" s="498"/>
      <c r="AJ153" s="498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7" t="s">
        <v>140</v>
      </c>
      <c r="E155" s="497"/>
      <c r="F155" s="497"/>
      <c r="G155" s="497"/>
      <c r="H155" s="497"/>
      <c r="I155" s="497"/>
      <c r="J155" s="497"/>
      <c r="K155" s="497"/>
      <c r="L155" s="497"/>
      <c r="M155" s="497"/>
      <c r="N155" s="497"/>
      <c r="O155" s="497"/>
      <c r="P155" s="497"/>
      <c r="Q155" s="497"/>
      <c r="R155" s="497"/>
      <c r="S155" s="497"/>
      <c r="T155" s="497"/>
      <c r="U155" s="497"/>
      <c r="V155" s="341"/>
      <c r="X155" s="609"/>
      <c r="Y155" s="610"/>
      <c r="Z155" s="610"/>
      <c r="AA155" s="610"/>
      <c r="AB155" s="610"/>
      <c r="AC155" s="610"/>
      <c r="AD155" s="610"/>
      <c r="AE155" s="610"/>
      <c r="AF155" s="610"/>
      <c r="AG155" s="610"/>
      <c r="AH155" s="610"/>
      <c r="AI155" s="611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7" t="s">
        <v>25</v>
      </c>
      <c r="E157" s="497"/>
      <c r="F157" s="497"/>
      <c r="G157" s="497"/>
      <c r="H157" s="497"/>
      <c r="I157" s="497"/>
      <c r="J157" s="497"/>
      <c r="K157" s="497"/>
      <c r="L157" s="497"/>
      <c r="M157" s="497"/>
      <c r="N157" s="497"/>
      <c r="O157" s="497"/>
      <c r="P157" s="497"/>
      <c r="Q157" s="497"/>
      <c r="R157" s="497"/>
      <c r="S157" s="497"/>
      <c r="T157" s="497"/>
      <c r="U157" s="497"/>
      <c r="V157" s="341"/>
      <c r="X157" s="609"/>
      <c r="Y157" s="610"/>
      <c r="Z157" s="610"/>
      <c r="AA157" s="610"/>
      <c r="AB157" s="610"/>
      <c r="AC157" s="610"/>
      <c r="AD157" s="610"/>
      <c r="AE157" s="610"/>
      <c r="AF157" s="610"/>
      <c r="AG157" s="610"/>
      <c r="AH157" s="610"/>
      <c r="AI157" s="611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502" t="s">
        <v>437</v>
      </c>
      <c r="E159" s="502"/>
      <c r="F159" s="502"/>
      <c r="G159" s="502"/>
      <c r="H159" s="502"/>
      <c r="I159" s="502"/>
      <c r="J159" s="502"/>
      <c r="K159" s="502"/>
      <c r="L159" s="502"/>
      <c r="M159" s="502"/>
      <c r="N159" s="502"/>
      <c r="O159" s="502"/>
      <c r="P159" s="502"/>
      <c r="Q159" s="502"/>
      <c r="R159" s="502"/>
      <c r="S159" s="502"/>
      <c r="T159" s="502"/>
      <c r="U159" s="502"/>
      <c r="V159" s="339"/>
      <c r="X159" s="609"/>
      <c r="Y159" s="610"/>
      <c r="Z159" s="610"/>
      <c r="AA159" s="610"/>
      <c r="AB159" s="610"/>
      <c r="AC159" s="610"/>
      <c r="AD159" s="610"/>
      <c r="AE159" s="610"/>
      <c r="AF159" s="610"/>
      <c r="AG159" s="610"/>
      <c r="AH159" s="610"/>
      <c r="AI159" s="611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502"/>
      <c r="E160" s="502"/>
      <c r="F160" s="502"/>
      <c r="G160" s="502"/>
      <c r="H160" s="502"/>
      <c r="I160" s="502"/>
      <c r="J160" s="502"/>
      <c r="K160" s="502"/>
      <c r="L160" s="502"/>
      <c r="M160" s="502"/>
      <c r="N160" s="502"/>
      <c r="O160" s="502"/>
      <c r="P160" s="502"/>
      <c r="Q160" s="502"/>
      <c r="R160" s="502"/>
      <c r="S160" s="502"/>
      <c r="T160" s="502"/>
      <c r="U160" s="502"/>
      <c r="V160" s="339"/>
      <c r="AL160" s="273"/>
    </row>
    <row r="161" spans="1:39" s="57" customFormat="1" ht="17.100000000000001" customHeight="1">
      <c r="B161" s="225"/>
      <c r="C161" s="342"/>
      <c r="D161" s="498" t="s">
        <v>219</v>
      </c>
      <c r="E161" s="498"/>
      <c r="F161" s="498"/>
      <c r="G161" s="498"/>
      <c r="H161" s="498"/>
      <c r="I161" s="498"/>
      <c r="J161" s="498"/>
      <c r="K161" s="498"/>
      <c r="L161" s="498"/>
      <c r="M161" s="498"/>
      <c r="N161" s="498"/>
      <c r="O161" s="498"/>
      <c r="P161" s="498"/>
      <c r="Q161" s="498"/>
      <c r="R161" s="498"/>
      <c r="S161" s="498"/>
      <c r="T161" s="498"/>
      <c r="U161" s="498"/>
      <c r="V161" s="498"/>
      <c r="X161" s="609"/>
      <c r="Y161" s="610"/>
      <c r="Z161" s="610"/>
      <c r="AA161" s="610"/>
      <c r="AB161" s="610"/>
      <c r="AC161" s="610"/>
      <c r="AD161" s="610"/>
      <c r="AE161" s="610"/>
      <c r="AF161" s="610"/>
      <c r="AG161" s="610"/>
      <c r="AH161" s="610"/>
      <c r="AI161" s="611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502" t="s">
        <v>438</v>
      </c>
      <c r="E163" s="502"/>
      <c r="F163" s="502"/>
      <c r="G163" s="502"/>
      <c r="H163" s="502"/>
      <c r="I163" s="502"/>
      <c r="J163" s="502"/>
      <c r="K163" s="502"/>
      <c r="L163" s="502"/>
      <c r="M163" s="502"/>
      <c r="N163" s="502"/>
      <c r="O163" s="502"/>
      <c r="P163" s="502"/>
      <c r="Q163" s="502"/>
      <c r="R163" s="502"/>
      <c r="S163" s="502"/>
      <c r="T163" s="502"/>
      <c r="U163" s="502"/>
      <c r="V163" s="339"/>
      <c r="X163" s="609"/>
      <c r="Y163" s="610"/>
      <c r="Z163" s="610"/>
      <c r="AA163" s="610"/>
      <c r="AB163" s="610"/>
      <c r="AC163" s="610"/>
      <c r="AD163" s="610"/>
      <c r="AE163" s="610"/>
      <c r="AF163" s="610"/>
      <c r="AG163" s="610"/>
      <c r="AH163" s="610"/>
      <c r="AI163" s="611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502"/>
      <c r="E164" s="502"/>
      <c r="F164" s="502"/>
      <c r="G164" s="502"/>
      <c r="H164" s="502"/>
      <c r="I164" s="502"/>
      <c r="J164" s="502"/>
      <c r="K164" s="502"/>
      <c r="L164" s="502"/>
      <c r="M164" s="502"/>
      <c r="N164" s="502"/>
      <c r="O164" s="502"/>
      <c r="P164" s="502"/>
      <c r="Q164" s="502"/>
      <c r="R164" s="502"/>
      <c r="S164" s="502"/>
      <c r="T164" s="502"/>
      <c r="U164" s="502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51"/>
      <c r="V165" s="551"/>
      <c r="W165" s="551"/>
      <c r="X165" s="609"/>
      <c r="Y165" s="610"/>
      <c r="Z165" s="610"/>
      <c r="AA165" s="610"/>
      <c r="AB165" s="610"/>
      <c r="AC165" s="610"/>
      <c r="AD165" s="610"/>
      <c r="AE165" s="610"/>
      <c r="AF165" s="610"/>
      <c r="AG165" s="610"/>
      <c r="AH165" s="610"/>
      <c r="AI165" s="611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7" t="s">
        <v>452</v>
      </c>
      <c r="E167" s="497"/>
      <c r="F167" s="497" t="s">
        <v>436</v>
      </c>
      <c r="G167" s="497"/>
      <c r="H167" s="497"/>
      <c r="I167" s="497"/>
      <c r="J167" s="497"/>
      <c r="K167" s="497"/>
      <c r="L167" s="497"/>
      <c r="M167" s="497"/>
      <c r="N167" s="497"/>
      <c r="O167" s="497"/>
      <c r="P167" s="497"/>
      <c r="Q167" s="497"/>
      <c r="R167" s="497"/>
      <c r="S167" s="497"/>
      <c r="T167" s="497"/>
      <c r="U167" s="497"/>
      <c r="V167" s="497"/>
      <c r="W167" s="344"/>
      <c r="X167" s="609"/>
      <c r="Y167" s="610"/>
      <c r="Z167" s="610"/>
      <c r="AA167" s="610"/>
      <c r="AB167" s="610"/>
      <c r="AC167" s="610"/>
      <c r="AD167" s="610"/>
      <c r="AE167" s="610"/>
      <c r="AF167" s="610"/>
      <c r="AG167" s="610"/>
      <c r="AH167" s="610"/>
      <c r="AI167" s="611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7"/>
      <c r="G168" s="497"/>
      <c r="H168" s="497"/>
      <c r="I168" s="497"/>
      <c r="J168" s="497"/>
      <c r="K168" s="497"/>
      <c r="L168" s="497"/>
      <c r="M168" s="497"/>
      <c r="N168" s="497"/>
      <c r="O168" s="497"/>
      <c r="P168" s="497"/>
      <c r="Q168" s="497"/>
      <c r="R168" s="497"/>
      <c r="S168" s="497"/>
      <c r="T168" s="497"/>
      <c r="U168" s="497"/>
      <c r="V168" s="497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7" t="s">
        <v>403</v>
      </c>
      <c r="E169" s="497"/>
      <c r="F169" s="497"/>
      <c r="G169" s="497"/>
      <c r="H169" s="497"/>
      <c r="I169" s="497"/>
      <c r="J169" s="497"/>
      <c r="K169" s="497"/>
      <c r="L169" s="497"/>
      <c r="M169" s="497"/>
      <c r="N169" s="497"/>
      <c r="O169" s="497"/>
      <c r="P169" s="497"/>
      <c r="Q169" s="497"/>
      <c r="R169" s="497"/>
      <c r="S169" s="497"/>
      <c r="T169" s="497"/>
      <c r="U169" s="497"/>
      <c r="V169" s="497"/>
      <c r="W169" s="322"/>
      <c r="X169" s="609"/>
      <c r="Y169" s="610"/>
      <c r="Z169" s="610"/>
      <c r="AA169" s="610"/>
      <c r="AB169" s="610"/>
      <c r="AC169" s="610"/>
      <c r="AD169" s="610"/>
      <c r="AE169" s="610"/>
      <c r="AF169" s="610"/>
      <c r="AG169" s="610"/>
      <c r="AH169" s="610"/>
      <c r="AI169" s="611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632" t="s">
        <v>401</v>
      </c>
      <c r="D171" s="495" t="s">
        <v>449</v>
      </c>
      <c r="E171" s="495"/>
      <c r="F171" s="495"/>
      <c r="G171" s="495"/>
      <c r="H171" s="495"/>
      <c r="I171" s="495"/>
      <c r="J171" s="495"/>
      <c r="K171" s="495"/>
      <c r="L171" s="495"/>
      <c r="M171" s="495"/>
      <c r="N171" s="495"/>
      <c r="O171" s="495"/>
      <c r="P171" s="495"/>
      <c r="Q171" s="495"/>
      <c r="R171" s="495"/>
      <c r="S171" s="495"/>
      <c r="T171" s="495"/>
      <c r="U171" s="495"/>
      <c r="V171" s="495"/>
      <c r="W171" s="495"/>
      <c r="X171" s="609"/>
      <c r="Y171" s="610"/>
      <c r="Z171" s="610"/>
      <c r="AA171" s="610"/>
      <c r="AB171" s="610"/>
      <c r="AC171" s="610"/>
      <c r="AD171" s="610"/>
      <c r="AE171" s="610"/>
      <c r="AF171" s="610"/>
      <c r="AG171" s="610"/>
      <c r="AH171" s="610"/>
      <c r="AI171" s="611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632"/>
      <c r="D172" s="495"/>
      <c r="E172" s="495"/>
      <c r="F172" s="495"/>
      <c r="G172" s="495"/>
      <c r="H172" s="495"/>
      <c r="I172" s="495"/>
      <c r="J172" s="495"/>
      <c r="K172" s="495"/>
      <c r="L172" s="495"/>
      <c r="M172" s="495"/>
      <c r="N172" s="495"/>
      <c r="O172" s="495"/>
      <c r="P172" s="495"/>
      <c r="Q172" s="495"/>
      <c r="R172" s="495"/>
      <c r="S172" s="495"/>
      <c r="T172" s="495"/>
      <c r="U172" s="495"/>
      <c r="V172" s="495"/>
      <c r="W172" s="495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7" t="s">
        <v>451</v>
      </c>
      <c r="E173" s="497"/>
      <c r="F173" s="497"/>
      <c r="G173" s="497"/>
      <c r="H173" s="497"/>
      <c r="I173" s="497"/>
      <c r="J173" s="497"/>
      <c r="K173" s="497"/>
      <c r="L173" s="497"/>
      <c r="M173" s="497"/>
      <c r="N173" s="497"/>
      <c r="O173" s="497"/>
      <c r="P173" s="497"/>
      <c r="Q173" s="497"/>
      <c r="R173" s="497"/>
      <c r="S173" s="497"/>
      <c r="T173" s="497"/>
      <c r="U173" s="497"/>
      <c r="V173" s="497"/>
      <c r="W173" s="342"/>
      <c r="X173" s="609"/>
      <c r="Y173" s="610"/>
      <c r="Z173" s="610"/>
      <c r="AA173" s="610"/>
      <c r="AB173" s="610"/>
      <c r="AC173" s="610"/>
      <c r="AD173" s="610"/>
      <c r="AE173" s="610"/>
      <c r="AF173" s="610"/>
      <c r="AG173" s="610"/>
      <c r="AH173" s="610"/>
      <c r="AI173" s="611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495" t="s">
        <v>450</v>
      </c>
      <c r="E175" s="495"/>
      <c r="F175" s="496" t="s">
        <v>246</v>
      </c>
      <c r="G175" s="496"/>
      <c r="H175" s="496"/>
      <c r="I175" s="496"/>
      <c r="J175" s="496"/>
      <c r="K175" s="496"/>
      <c r="L175" s="496"/>
      <c r="M175" s="496"/>
      <c r="N175" s="496"/>
      <c r="O175" s="496"/>
      <c r="P175" s="496"/>
      <c r="Q175" s="496"/>
      <c r="R175" s="496"/>
      <c r="S175" s="496"/>
      <c r="T175" s="496"/>
      <c r="U175" s="496"/>
      <c r="V175" s="496"/>
      <c r="W175" s="342"/>
      <c r="X175" s="609"/>
      <c r="Y175" s="610"/>
      <c r="Z175" s="610"/>
      <c r="AA175" s="610"/>
      <c r="AB175" s="610"/>
      <c r="AC175" s="610"/>
      <c r="AD175" s="610"/>
      <c r="AE175" s="610"/>
      <c r="AF175" s="610"/>
      <c r="AG175" s="610"/>
      <c r="AH175" s="610"/>
      <c r="AI175" s="611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496"/>
      <c r="G176" s="496"/>
      <c r="H176" s="496"/>
      <c r="I176" s="496"/>
      <c r="J176" s="496"/>
      <c r="K176" s="496"/>
      <c r="L176" s="496"/>
      <c r="M176" s="496"/>
      <c r="N176" s="496"/>
      <c r="O176" s="496"/>
      <c r="P176" s="496"/>
      <c r="Q176" s="496"/>
      <c r="R176" s="496"/>
      <c r="S176" s="496"/>
      <c r="T176" s="496"/>
      <c r="U176" s="496"/>
      <c r="V176" s="49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31" t="s">
        <v>237</v>
      </c>
      <c r="L1" s="932"/>
    </row>
    <row r="2" spans="1:13" ht="3" customHeight="1">
      <c r="K2" s="52"/>
      <c r="L2" s="52"/>
    </row>
    <row r="3" spans="1:13">
      <c r="A3" s="961" t="s">
        <v>362</v>
      </c>
      <c r="B3" s="961"/>
      <c r="C3" s="961"/>
      <c r="D3" s="961"/>
      <c r="E3" s="961"/>
      <c r="F3" s="961"/>
      <c r="G3" s="961"/>
      <c r="H3" s="961"/>
      <c r="I3" s="961"/>
      <c r="J3" s="961"/>
      <c r="K3" s="961"/>
      <c r="L3" s="96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64" t="s">
        <v>434</v>
      </c>
      <c r="B5" s="965"/>
      <c r="C5" s="965"/>
      <c r="D5" s="965"/>
      <c r="E5" s="965"/>
      <c r="F5" s="965"/>
      <c r="G5" s="965"/>
      <c r="H5" s="965"/>
      <c r="I5" s="965"/>
      <c r="J5" s="965"/>
      <c r="K5" s="965"/>
      <c r="L5" s="966"/>
    </row>
    <row r="6" spans="1:13" ht="26.25" customHeight="1">
      <c r="A6" s="962" t="s">
        <v>248</v>
      </c>
      <c r="B6" s="963"/>
      <c r="C6" s="941" t="s">
        <v>249</v>
      </c>
      <c r="D6" s="941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39" t="s">
        <v>5</v>
      </c>
      <c r="B7" s="667" t="s">
        <v>117</v>
      </c>
      <c r="C7" s="667" t="s">
        <v>36</v>
      </c>
      <c r="D7" s="667" t="s">
        <v>118</v>
      </c>
      <c r="E7" s="668" t="s">
        <v>37</v>
      </c>
      <c r="F7" s="667" t="s">
        <v>38</v>
      </c>
      <c r="G7" s="667" t="s">
        <v>39</v>
      </c>
      <c r="H7" s="667" t="s">
        <v>119</v>
      </c>
      <c r="I7" s="667" t="s">
        <v>120</v>
      </c>
      <c r="J7" s="667" t="s">
        <v>121</v>
      </c>
      <c r="K7" s="667" t="s">
        <v>122</v>
      </c>
      <c r="L7" s="667" t="s">
        <v>40</v>
      </c>
    </row>
    <row r="8" spans="1:13">
      <c r="A8" s="939"/>
      <c r="B8" s="667"/>
      <c r="C8" s="667"/>
      <c r="D8" s="667"/>
      <c r="E8" s="669"/>
      <c r="F8" s="667"/>
      <c r="G8" s="667"/>
      <c r="H8" s="667"/>
      <c r="I8" s="667"/>
      <c r="J8" s="667"/>
      <c r="K8" s="667"/>
      <c r="L8" s="667"/>
    </row>
    <row r="9" spans="1:13">
      <c r="A9" s="939"/>
      <c r="B9" s="667"/>
      <c r="C9" s="667"/>
      <c r="D9" s="667"/>
      <c r="E9" s="669"/>
      <c r="F9" s="667"/>
      <c r="G9" s="667"/>
      <c r="H9" s="667"/>
      <c r="I9" s="667"/>
      <c r="J9" s="667"/>
      <c r="K9" s="667"/>
      <c r="L9" s="667"/>
    </row>
    <row r="10" spans="1:13">
      <c r="A10" s="939"/>
      <c r="B10" s="667"/>
      <c r="C10" s="667"/>
      <c r="D10" s="667"/>
      <c r="E10" s="669"/>
      <c r="F10" s="667"/>
      <c r="G10" s="667"/>
      <c r="H10" s="667"/>
      <c r="I10" s="667"/>
      <c r="J10" s="667"/>
      <c r="K10" s="667"/>
      <c r="L10" s="667"/>
    </row>
    <row r="11" spans="1:13">
      <c r="A11" s="939"/>
      <c r="B11" s="667"/>
      <c r="C11" s="667"/>
      <c r="D11" s="667"/>
      <c r="E11" s="669"/>
      <c r="F11" s="667"/>
      <c r="G11" s="667"/>
      <c r="H11" s="667"/>
      <c r="I11" s="667"/>
      <c r="J11" s="667"/>
      <c r="K11" s="667"/>
      <c r="L11" s="667"/>
    </row>
    <row r="12" spans="1:13" ht="12" customHeight="1">
      <c r="A12" s="939"/>
      <c r="B12" s="665"/>
      <c r="C12" s="665"/>
      <c r="D12" s="667"/>
      <c r="E12" s="670"/>
      <c r="F12" s="665"/>
      <c r="G12" s="665"/>
      <c r="H12" s="665"/>
      <c r="I12" s="960"/>
      <c r="J12" s="667"/>
      <c r="K12" s="936"/>
      <c r="L12" s="936"/>
    </row>
    <row r="13" spans="1:13" ht="12.75" customHeight="1">
      <c r="A13" s="940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51" t="s">
        <v>459</v>
      </c>
      <c r="C26" s="952"/>
      <c r="D26" s="953"/>
      <c r="E26" s="95"/>
      <c r="F26" s="942"/>
      <c r="G26" s="943"/>
      <c r="H26" s="943"/>
      <c r="I26" s="943"/>
      <c r="J26" s="943"/>
      <c r="K26" s="944"/>
      <c r="L26" s="360"/>
      <c r="M26" s="432"/>
    </row>
    <row r="27" spans="1:14">
      <c r="A27" s="20"/>
      <c r="B27" s="954"/>
      <c r="C27" s="955"/>
      <c r="D27" s="956"/>
      <c r="E27" s="174"/>
      <c r="F27" s="945"/>
      <c r="G27" s="946"/>
      <c r="H27" s="946"/>
      <c r="I27" s="946"/>
      <c r="J27" s="946"/>
      <c r="K27" s="947"/>
      <c r="L27" s="360"/>
    </row>
    <row r="28" spans="1:14">
      <c r="A28" s="20"/>
      <c r="B28" s="954"/>
      <c r="C28" s="955"/>
      <c r="D28" s="956"/>
      <c r="E28" s="174"/>
      <c r="F28" s="945"/>
      <c r="G28" s="946"/>
      <c r="H28" s="946"/>
      <c r="I28" s="946"/>
      <c r="J28" s="946"/>
      <c r="K28" s="947"/>
      <c r="L28" s="360"/>
    </row>
    <row r="29" spans="1:14">
      <c r="A29" s="20"/>
      <c r="B29" s="957"/>
      <c r="C29" s="958"/>
      <c r="D29" s="959"/>
      <c r="E29" s="174"/>
      <c r="F29" s="948"/>
      <c r="G29" s="949"/>
      <c r="H29" s="949"/>
      <c r="I29" s="949"/>
      <c r="J29" s="949"/>
      <c r="K29" s="950"/>
      <c r="L29" s="360"/>
    </row>
    <row r="30" spans="1:14" ht="12" customHeight="1">
      <c r="A30" s="20"/>
      <c r="B30" s="937" t="s">
        <v>43</v>
      </c>
      <c r="C30" s="937"/>
      <c r="D30" s="937"/>
      <c r="F30" s="938" t="s">
        <v>211</v>
      </c>
      <c r="G30" s="938"/>
      <c r="H30" s="938"/>
      <c r="I30" s="938"/>
      <c r="J30" s="938"/>
      <c r="K30" s="938"/>
      <c r="L30" s="429"/>
    </row>
    <row r="31" spans="1:14" s="428" customFormat="1">
      <c r="A31" s="933" t="s">
        <v>433</v>
      </c>
      <c r="B31" s="934"/>
      <c r="C31" s="934"/>
      <c r="D31" s="934"/>
      <c r="E31" s="934"/>
      <c r="F31" s="934"/>
      <c r="G31" s="934"/>
      <c r="H31" s="934"/>
      <c r="I31" s="934"/>
      <c r="J31" s="935"/>
      <c r="K31" s="935"/>
      <c r="L31" s="935"/>
    </row>
    <row r="32" spans="1:14" s="428" customFormat="1" ht="12.75" customHeight="1">
      <c r="A32" s="934"/>
      <c r="B32" s="934"/>
      <c r="C32" s="934"/>
      <c r="D32" s="934"/>
      <c r="E32" s="934"/>
      <c r="F32" s="934"/>
      <c r="G32" s="934"/>
      <c r="H32" s="934"/>
      <c r="I32" s="934"/>
      <c r="J32" s="935"/>
      <c r="K32" s="935"/>
      <c r="L32" s="935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B26:D29"/>
    <mergeCell ref="H7:H12"/>
    <mergeCell ref="I7:I12"/>
    <mergeCell ref="A3:L3"/>
    <mergeCell ref="A6:B6"/>
    <mergeCell ref="A5:L5"/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53" t="s">
        <v>129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</row>
    <row r="3" spans="1:15" ht="12.75" customHeight="1">
      <c r="A3" s="649" t="s">
        <v>5</v>
      </c>
      <c r="B3" s="643" t="s">
        <v>56</v>
      </c>
      <c r="C3" s="650" t="s">
        <v>24</v>
      </c>
      <c r="D3" s="650" t="s">
        <v>125</v>
      </c>
      <c r="E3" s="643" t="s">
        <v>57</v>
      </c>
      <c r="F3" s="643" t="s">
        <v>58</v>
      </c>
      <c r="G3" s="643" t="s">
        <v>59</v>
      </c>
      <c r="H3" s="643" t="s">
        <v>60</v>
      </c>
      <c r="I3" s="643" t="s">
        <v>72</v>
      </c>
      <c r="J3" s="643" t="s">
        <v>18</v>
      </c>
      <c r="K3" s="643" t="s">
        <v>105</v>
      </c>
      <c r="L3" s="643" t="s">
        <v>97</v>
      </c>
      <c r="M3" s="645" t="s">
        <v>98</v>
      </c>
      <c r="N3" s="646"/>
      <c r="O3" s="650" t="s">
        <v>213</v>
      </c>
    </row>
    <row r="4" spans="1:15" s="21" customFormat="1" ht="24" customHeight="1">
      <c r="A4" s="649"/>
      <c r="B4" s="643"/>
      <c r="C4" s="651"/>
      <c r="D4" s="651"/>
      <c r="E4" s="643"/>
      <c r="F4" s="643"/>
      <c r="G4" s="643"/>
      <c r="H4" s="643"/>
      <c r="I4" s="643"/>
      <c r="J4" s="643"/>
      <c r="K4" s="643"/>
      <c r="L4" s="643"/>
      <c r="M4" s="647"/>
      <c r="N4" s="648"/>
      <c r="O4" s="651"/>
    </row>
    <row r="5" spans="1:15" s="21" customFormat="1" ht="34.5" customHeight="1">
      <c r="A5" s="649"/>
      <c r="B5" s="643"/>
      <c r="C5" s="652"/>
      <c r="D5" s="652"/>
      <c r="E5" s="643"/>
      <c r="F5" s="643"/>
      <c r="G5" s="643"/>
      <c r="H5" s="643"/>
      <c r="I5" s="643"/>
      <c r="J5" s="643"/>
      <c r="K5" s="643"/>
      <c r="L5" s="643"/>
      <c r="M5" s="352" t="s">
        <v>19</v>
      </c>
      <c r="N5" s="352" t="s">
        <v>169</v>
      </c>
      <c r="O5" s="652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56" t="s">
        <v>243</v>
      </c>
      <c r="I24" s="657"/>
      <c r="J24" s="657"/>
      <c r="K24" s="658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54" t="s">
        <v>197</v>
      </c>
      <c r="I25" s="655"/>
      <c r="J25" s="655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54" t="s">
        <v>197</v>
      </c>
      <c r="I26" s="655"/>
      <c r="J26" s="655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519" t="s">
        <v>197</v>
      </c>
      <c r="I27" s="520"/>
      <c r="J27" s="520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44" t="s">
        <v>99</v>
      </c>
      <c r="B29" s="644"/>
      <c r="C29" s="644"/>
      <c r="D29" s="644"/>
      <c r="E29" s="644"/>
      <c r="F29" s="644"/>
      <c r="G29" s="644"/>
      <c r="H29" s="644"/>
      <c r="I29" s="644"/>
      <c r="J29" s="644"/>
      <c r="K29" s="644"/>
      <c r="L29" s="644"/>
      <c r="M29" s="644"/>
      <c r="N29" s="644"/>
      <c r="Q29" s="459" t="s">
        <v>466</v>
      </c>
    </row>
    <row r="30" spans="1:17">
      <c r="A30" s="642" t="s">
        <v>100</v>
      </c>
      <c r="B30" s="642"/>
      <c r="C30" s="642"/>
      <c r="D30" s="642"/>
      <c r="E30" s="642"/>
      <c r="F30" s="642"/>
      <c r="G30" s="642"/>
      <c r="H30" s="642"/>
      <c r="I30" s="642"/>
      <c r="J30" s="642"/>
      <c r="K30" s="642"/>
      <c r="L30" s="642"/>
      <c r="M30" s="642"/>
      <c r="N30" s="642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2:O2"/>
    <mergeCell ref="O3:O5"/>
    <mergeCell ref="H25:J25"/>
    <mergeCell ref="H24:K24"/>
    <mergeCell ref="H26:J26"/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59" t="s">
        <v>251</v>
      </c>
      <c r="B1" s="660"/>
      <c r="C1" s="660"/>
      <c r="D1" s="660"/>
      <c r="E1" s="660"/>
      <c r="F1" s="661"/>
      <c r="G1" s="662" t="s">
        <v>79</v>
      </c>
      <c r="H1" s="663"/>
      <c r="I1" s="663"/>
      <c r="J1" s="663"/>
      <c r="K1" s="663"/>
      <c r="L1" s="664"/>
      <c r="M1" s="368"/>
    </row>
    <row r="2" spans="1:15" s="125" customFormat="1" ht="9" customHeight="1">
      <c r="A2" s="665" t="s">
        <v>5</v>
      </c>
      <c r="B2" s="666" t="s">
        <v>29</v>
      </c>
      <c r="C2" s="668" t="s">
        <v>30</v>
      </c>
      <c r="D2" s="668" t="s">
        <v>31</v>
      </c>
      <c r="E2" s="668" t="s">
        <v>32</v>
      </c>
      <c r="F2" s="671" t="s">
        <v>126</v>
      </c>
      <c r="G2" s="672"/>
      <c r="H2" s="673"/>
      <c r="I2" s="671" t="s">
        <v>127</v>
      </c>
      <c r="J2" s="672"/>
      <c r="K2" s="673"/>
      <c r="L2" s="677" t="s">
        <v>33</v>
      </c>
      <c r="M2" s="699" t="s">
        <v>192</v>
      </c>
    </row>
    <row r="3" spans="1:15" s="125" customFormat="1" ht="12" customHeight="1">
      <c r="A3" s="665"/>
      <c r="B3" s="667"/>
      <c r="C3" s="669"/>
      <c r="D3" s="669"/>
      <c r="E3" s="669"/>
      <c r="F3" s="674"/>
      <c r="G3" s="675"/>
      <c r="H3" s="676"/>
      <c r="I3" s="674"/>
      <c r="J3" s="675"/>
      <c r="K3" s="676"/>
      <c r="L3" s="678"/>
      <c r="M3" s="700"/>
    </row>
    <row r="4" spans="1:15" s="125" customFormat="1" ht="12.75" customHeight="1">
      <c r="A4" s="665"/>
      <c r="B4" s="667"/>
      <c r="C4" s="669"/>
      <c r="D4" s="669"/>
      <c r="E4" s="669"/>
      <c r="F4" s="702" t="s">
        <v>34</v>
      </c>
      <c r="G4" s="703" t="s">
        <v>73</v>
      </c>
      <c r="H4" s="703" t="s">
        <v>170</v>
      </c>
      <c r="I4" s="702" t="s">
        <v>34</v>
      </c>
      <c r="J4" s="703" t="s">
        <v>73</v>
      </c>
      <c r="K4" s="703" t="s">
        <v>170</v>
      </c>
      <c r="L4" s="678"/>
      <c r="M4" s="700"/>
    </row>
    <row r="5" spans="1:15" s="125" customFormat="1" ht="21" customHeight="1">
      <c r="A5" s="665"/>
      <c r="B5" s="667"/>
      <c r="C5" s="670"/>
      <c r="D5" s="670"/>
      <c r="E5" s="670"/>
      <c r="F5" s="702"/>
      <c r="G5" s="703"/>
      <c r="H5" s="703"/>
      <c r="I5" s="702"/>
      <c r="J5" s="703"/>
      <c r="K5" s="703"/>
      <c r="L5" s="679"/>
      <c r="M5" s="701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80" t="s">
        <v>428</v>
      </c>
      <c r="C7" s="681"/>
      <c r="D7" s="681"/>
      <c r="E7" s="681"/>
      <c r="F7" s="681"/>
      <c r="G7" s="681"/>
      <c r="H7" s="681"/>
      <c r="I7" s="681"/>
      <c r="J7" s="681"/>
      <c r="K7" s="681"/>
      <c r="L7" s="681"/>
      <c r="M7" s="682"/>
    </row>
    <row r="8" spans="1:15" s="127" customFormat="1" ht="11.1" customHeight="1">
      <c r="A8" s="438" t="s">
        <v>49</v>
      </c>
      <c r="B8" s="693"/>
      <c r="C8" s="693"/>
      <c r="D8" s="693"/>
      <c r="E8" s="693"/>
      <c r="F8" s="693"/>
      <c r="G8" s="693"/>
      <c r="H8" s="693"/>
      <c r="I8" s="693"/>
      <c r="J8" s="693"/>
      <c r="K8" s="693"/>
      <c r="L8" s="693"/>
      <c r="M8" s="694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95" t="s">
        <v>461</v>
      </c>
      <c r="C12" s="695"/>
      <c r="D12" s="695"/>
      <c r="E12" s="696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92"/>
      <c r="C13" s="692"/>
      <c r="D13" s="692"/>
      <c r="E13" s="692"/>
      <c r="F13" s="692"/>
      <c r="G13" s="692"/>
      <c r="H13" s="692"/>
      <c r="I13" s="692"/>
      <c r="J13" s="692"/>
      <c r="K13" s="692"/>
      <c r="L13" s="692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97" t="s">
        <v>462</v>
      </c>
      <c r="C17" s="697"/>
      <c r="D17" s="697"/>
      <c r="E17" s="698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97"/>
      <c r="C18" s="697"/>
      <c r="D18" s="697"/>
      <c r="E18" s="697"/>
      <c r="F18" s="697"/>
      <c r="G18" s="697"/>
      <c r="H18" s="697"/>
      <c r="I18" s="697"/>
      <c r="J18" s="697"/>
      <c r="K18" s="697"/>
      <c r="L18" s="697"/>
      <c r="M18" s="698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95" t="s">
        <v>463</v>
      </c>
      <c r="C22" s="695"/>
      <c r="D22" s="695"/>
      <c r="E22" s="696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83" t="s">
        <v>220</v>
      </c>
      <c r="B23" s="684"/>
      <c r="C23" s="684"/>
      <c r="D23" s="684"/>
      <c r="E23" s="684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83" t="s">
        <v>173</v>
      </c>
      <c r="C24" s="684"/>
      <c r="D24" s="684"/>
      <c r="E24" s="684"/>
      <c r="F24" s="684"/>
      <c r="G24" s="684"/>
      <c r="H24" s="684"/>
      <c r="I24" s="684"/>
      <c r="J24" s="684"/>
      <c r="K24" s="684"/>
      <c r="L24" s="684"/>
      <c r="M24" s="685"/>
      <c r="O24" s="455"/>
    </row>
    <row r="25" spans="1:15" s="127" customFormat="1" ht="11.1" customHeight="1">
      <c r="A25" s="346" t="s">
        <v>101</v>
      </c>
      <c r="B25" s="683" t="s">
        <v>363</v>
      </c>
      <c r="C25" s="684"/>
      <c r="D25" s="684"/>
      <c r="E25" s="684"/>
      <c r="F25" s="684"/>
      <c r="G25" s="684"/>
      <c r="H25" s="684"/>
      <c r="I25" s="684"/>
      <c r="J25" s="684"/>
      <c r="K25" s="684"/>
      <c r="L25" s="684"/>
      <c r="M25" s="685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83" t="s">
        <v>102</v>
      </c>
      <c r="B29" s="684"/>
      <c r="C29" s="684"/>
      <c r="D29" s="684"/>
      <c r="E29" s="685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83" t="s">
        <v>364</v>
      </c>
      <c r="C30" s="684"/>
      <c r="D30" s="684"/>
      <c r="E30" s="684"/>
      <c r="F30" s="686"/>
      <c r="G30" s="686"/>
      <c r="H30" s="686"/>
      <c r="I30" s="686"/>
      <c r="J30" s="686"/>
      <c r="K30" s="686"/>
      <c r="L30" s="687"/>
      <c r="M30" s="688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83" t="s">
        <v>138</v>
      </c>
      <c r="B34" s="684"/>
      <c r="C34" s="684"/>
      <c r="D34" s="684"/>
      <c r="E34" s="685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89" t="s">
        <v>128</v>
      </c>
      <c r="C35" s="690"/>
      <c r="D35" s="690"/>
      <c r="E35" s="690"/>
      <c r="F35" s="690"/>
      <c r="G35" s="690"/>
      <c r="H35" s="690"/>
      <c r="I35" s="690"/>
      <c r="J35" s="690"/>
      <c r="K35" s="690"/>
      <c r="L35" s="690"/>
      <c r="M35" s="691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89" t="s">
        <v>366</v>
      </c>
      <c r="B39" s="690"/>
      <c r="C39" s="690"/>
      <c r="D39" s="690"/>
      <c r="E39" s="691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83" t="s">
        <v>35</v>
      </c>
      <c r="B40" s="684"/>
      <c r="C40" s="684"/>
      <c r="D40" s="684"/>
      <c r="E40" s="685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83" t="s">
        <v>141</v>
      </c>
      <c r="C41" s="684"/>
      <c r="D41" s="684"/>
      <c r="E41" s="684"/>
      <c r="F41" s="684"/>
      <c r="G41" s="684"/>
      <c r="H41" s="684"/>
      <c r="I41" s="684"/>
      <c r="J41" s="684"/>
      <c r="K41" s="684"/>
      <c r="L41" s="684"/>
      <c r="M41" s="685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83" t="s">
        <v>95</v>
      </c>
      <c r="B45" s="705"/>
      <c r="C45" s="705"/>
      <c r="D45" s="705"/>
      <c r="E45" s="70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83" t="s">
        <v>176</v>
      </c>
      <c r="C46" s="684"/>
      <c r="D46" s="684"/>
      <c r="E46" s="685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707" t="s">
        <v>175</v>
      </c>
      <c r="C47" s="708"/>
      <c r="D47" s="708"/>
      <c r="E47" s="708"/>
      <c r="F47" s="708"/>
      <c r="G47" s="708"/>
      <c r="H47" s="708"/>
      <c r="I47" s="708"/>
      <c r="J47" s="708"/>
      <c r="K47" s="708"/>
      <c r="L47" s="708"/>
      <c r="M47" s="70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704" t="s">
        <v>429</v>
      </c>
      <c r="B52" s="704"/>
      <c r="C52" s="704"/>
      <c r="D52" s="704"/>
      <c r="E52" s="704"/>
      <c r="F52" s="704"/>
      <c r="G52" s="704"/>
      <c r="H52" s="704"/>
      <c r="I52" s="704"/>
      <c r="J52" s="704"/>
      <c r="K52" s="704"/>
      <c r="L52" s="704"/>
      <c r="M52" s="704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  <mergeCell ref="M2:M5"/>
    <mergeCell ref="F4:F5"/>
    <mergeCell ref="G4:G5"/>
    <mergeCell ref="H4:H5"/>
    <mergeCell ref="I4:I5"/>
    <mergeCell ref="J4:J5"/>
    <mergeCell ref="K4:K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41" t="s">
        <v>413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42" t="s">
        <v>341</v>
      </c>
      <c r="B3" s="743"/>
      <c r="C3" s="743"/>
      <c r="D3" s="743"/>
      <c r="E3" s="743"/>
      <c r="F3" s="743"/>
      <c r="G3" s="743"/>
      <c r="H3" s="743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546" t="s">
        <v>317</v>
      </c>
      <c r="D4" s="547"/>
      <c r="E4" s="114" t="s">
        <v>258</v>
      </c>
      <c r="F4" s="114" t="s">
        <v>199</v>
      </c>
      <c r="G4" s="71" t="s">
        <v>214</v>
      </c>
      <c r="H4" s="546" t="s">
        <v>195</v>
      </c>
      <c r="I4" s="733"/>
      <c r="J4" s="733"/>
      <c r="K4" s="733"/>
      <c r="L4" s="547"/>
    </row>
    <row r="5" spans="1:12" s="57" customFormat="1" ht="24.95" customHeight="1">
      <c r="A5" s="712" t="s">
        <v>11</v>
      </c>
      <c r="B5" s="710" t="s">
        <v>196</v>
      </c>
      <c r="C5" s="718" t="s">
        <v>318</v>
      </c>
      <c r="D5" s="719"/>
      <c r="E5" s="374"/>
      <c r="F5" s="62" t="s">
        <v>412</v>
      </c>
      <c r="G5" s="474">
        <f>SUM(G6:G7)</f>
        <v>0</v>
      </c>
      <c r="H5" s="720"/>
      <c r="I5" s="721"/>
      <c r="J5" s="721"/>
      <c r="K5" s="721"/>
      <c r="L5" s="722"/>
    </row>
    <row r="6" spans="1:12" s="57" customFormat="1" ht="24.95" customHeight="1">
      <c r="A6" s="713"/>
      <c r="B6" s="715"/>
      <c r="C6" s="718" t="s">
        <v>319</v>
      </c>
      <c r="D6" s="719"/>
      <c r="E6" s="96" t="s">
        <v>10</v>
      </c>
      <c r="F6" s="62" t="s">
        <v>412</v>
      </c>
      <c r="G6" s="380"/>
      <c r="H6" s="720"/>
      <c r="I6" s="721"/>
      <c r="J6" s="721"/>
      <c r="K6" s="721"/>
      <c r="L6" s="722"/>
    </row>
    <row r="7" spans="1:12" ht="24.95" customHeight="1">
      <c r="A7" s="713"/>
      <c r="B7" s="715"/>
      <c r="C7" s="718" t="s">
        <v>320</v>
      </c>
      <c r="D7" s="719"/>
      <c r="E7" s="96" t="s">
        <v>10</v>
      </c>
      <c r="F7" s="62" t="s">
        <v>412</v>
      </c>
      <c r="G7" s="380"/>
      <c r="H7" s="720"/>
      <c r="I7" s="721"/>
      <c r="J7" s="721"/>
      <c r="K7" s="721"/>
      <c r="L7" s="722"/>
    </row>
    <row r="8" spans="1:12" ht="24.95" customHeight="1">
      <c r="A8" s="713"/>
      <c r="B8" s="715"/>
      <c r="C8" s="718" t="s">
        <v>331</v>
      </c>
      <c r="D8" s="719"/>
      <c r="E8" s="96" t="s">
        <v>10</v>
      </c>
      <c r="F8" s="62" t="s">
        <v>412</v>
      </c>
      <c r="G8" s="380"/>
      <c r="H8" s="720"/>
      <c r="I8" s="721"/>
      <c r="J8" s="721"/>
      <c r="K8" s="721"/>
      <c r="L8" s="722"/>
    </row>
    <row r="9" spans="1:12" ht="33.75" customHeight="1">
      <c r="A9" s="713"/>
      <c r="B9" s="715"/>
      <c r="C9" s="718" t="s">
        <v>332</v>
      </c>
      <c r="D9" s="719"/>
      <c r="E9" s="96" t="s">
        <v>10</v>
      </c>
      <c r="F9" s="62" t="s">
        <v>412</v>
      </c>
      <c r="G9" s="380"/>
      <c r="H9" s="720"/>
      <c r="I9" s="721"/>
      <c r="J9" s="721"/>
      <c r="K9" s="721"/>
      <c r="L9" s="722"/>
    </row>
    <row r="10" spans="1:12" ht="24.95" customHeight="1">
      <c r="A10" s="713"/>
      <c r="B10" s="715"/>
      <c r="C10" s="718" t="s">
        <v>333</v>
      </c>
      <c r="D10" s="719"/>
      <c r="E10" s="96" t="s">
        <v>10</v>
      </c>
      <c r="F10" s="62" t="s">
        <v>412</v>
      </c>
      <c r="G10" s="380"/>
      <c r="H10" s="720"/>
      <c r="I10" s="721"/>
      <c r="J10" s="721"/>
      <c r="K10" s="721"/>
      <c r="L10" s="722"/>
    </row>
    <row r="11" spans="1:12" ht="24.95" customHeight="1">
      <c r="A11" s="714"/>
      <c r="B11" s="711"/>
      <c r="C11" s="718" t="s">
        <v>334</v>
      </c>
      <c r="D11" s="719"/>
      <c r="E11" s="96" t="s">
        <v>10</v>
      </c>
      <c r="F11" s="62" t="s">
        <v>412</v>
      </c>
      <c r="G11" s="380"/>
      <c r="H11" s="720"/>
      <c r="I11" s="721"/>
      <c r="J11" s="721"/>
      <c r="K11" s="721"/>
      <c r="L11" s="722"/>
    </row>
    <row r="12" spans="1:12" ht="24.95" customHeight="1">
      <c r="A12" s="713" t="s">
        <v>12</v>
      </c>
      <c r="B12" s="715" t="s">
        <v>321</v>
      </c>
      <c r="C12" s="737" t="s">
        <v>318</v>
      </c>
      <c r="D12" s="725"/>
      <c r="E12" s="72"/>
      <c r="F12" s="62" t="s">
        <v>412</v>
      </c>
      <c r="G12" s="475">
        <f>SUM(G13:G14)</f>
        <v>0</v>
      </c>
      <c r="H12" s="738"/>
      <c r="I12" s="739"/>
      <c r="J12" s="739"/>
      <c r="K12" s="739"/>
      <c r="L12" s="740"/>
    </row>
    <row r="13" spans="1:12" ht="24.95" customHeight="1">
      <c r="A13" s="713"/>
      <c r="B13" s="715"/>
      <c r="C13" s="718" t="s">
        <v>319</v>
      </c>
      <c r="D13" s="719"/>
      <c r="E13" s="96" t="s">
        <v>10</v>
      </c>
      <c r="F13" s="62" t="s">
        <v>412</v>
      </c>
      <c r="G13" s="379"/>
      <c r="H13" s="720"/>
      <c r="I13" s="721"/>
      <c r="J13" s="721"/>
      <c r="K13" s="721"/>
      <c r="L13" s="722"/>
    </row>
    <row r="14" spans="1:12" ht="24.95" customHeight="1">
      <c r="A14" s="714"/>
      <c r="B14" s="711"/>
      <c r="C14" s="718" t="s">
        <v>320</v>
      </c>
      <c r="D14" s="719"/>
      <c r="E14" s="96" t="s">
        <v>10</v>
      </c>
      <c r="F14" s="62" t="s">
        <v>412</v>
      </c>
      <c r="G14" s="379"/>
      <c r="H14" s="720"/>
      <c r="I14" s="721"/>
      <c r="J14" s="721"/>
      <c r="K14" s="721"/>
      <c r="L14" s="722"/>
    </row>
    <row r="15" spans="1:12" ht="34.5" customHeight="1">
      <c r="A15" s="112" t="s">
        <v>9</v>
      </c>
      <c r="B15" s="354" t="s">
        <v>259</v>
      </c>
      <c r="C15" s="726" t="s">
        <v>10</v>
      </c>
      <c r="D15" s="727"/>
      <c r="E15" s="375"/>
      <c r="F15" s="73" t="s">
        <v>322</v>
      </c>
      <c r="G15" s="381"/>
      <c r="H15" s="720"/>
      <c r="I15" s="721"/>
      <c r="J15" s="721"/>
      <c r="K15" s="721"/>
      <c r="L15" s="722"/>
    </row>
    <row r="16" spans="1:12" ht="30" customHeight="1">
      <c r="A16" s="111" t="s">
        <v>13</v>
      </c>
      <c r="B16" s="353" t="s">
        <v>323</v>
      </c>
      <c r="C16" s="726" t="s">
        <v>10</v>
      </c>
      <c r="D16" s="727"/>
      <c r="E16" s="376"/>
      <c r="F16" s="73" t="s">
        <v>322</v>
      </c>
      <c r="G16" s="379"/>
      <c r="H16" s="720"/>
      <c r="I16" s="721"/>
      <c r="J16" s="721"/>
      <c r="K16" s="721"/>
      <c r="L16" s="722"/>
    </row>
    <row r="17" spans="1:12" ht="45.75" customHeight="1">
      <c r="A17" s="111" t="s">
        <v>14</v>
      </c>
      <c r="B17" s="353" t="s">
        <v>324</v>
      </c>
      <c r="C17" s="726" t="s">
        <v>10</v>
      </c>
      <c r="D17" s="727"/>
      <c r="E17" s="376"/>
      <c r="F17" s="73" t="s">
        <v>322</v>
      </c>
      <c r="G17" s="379"/>
      <c r="H17" s="720"/>
      <c r="I17" s="721"/>
      <c r="J17" s="721"/>
      <c r="K17" s="721"/>
      <c r="L17" s="722"/>
    </row>
    <row r="18" spans="1:12" ht="30" customHeight="1">
      <c r="A18" s="111" t="s">
        <v>15</v>
      </c>
      <c r="B18" s="353" t="s">
        <v>260</v>
      </c>
      <c r="C18" s="726" t="s">
        <v>10</v>
      </c>
      <c r="D18" s="727"/>
      <c r="E18" s="376"/>
      <c r="F18" s="73" t="s">
        <v>322</v>
      </c>
      <c r="G18" s="379"/>
      <c r="H18" s="720"/>
      <c r="I18" s="721"/>
      <c r="J18" s="721"/>
      <c r="K18" s="721"/>
      <c r="L18" s="722"/>
    </row>
    <row r="19" spans="1:12" ht="37.5" customHeight="1">
      <c r="A19" s="111" t="s">
        <v>20</v>
      </c>
      <c r="B19" s="353" t="s">
        <v>261</v>
      </c>
      <c r="C19" s="726" t="s">
        <v>10</v>
      </c>
      <c r="D19" s="727"/>
      <c r="E19" s="376"/>
      <c r="F19" s="73" t="s">
        <v>322</v>
      </c>
      <c r="G19" s="379"/>
      <c r="H19" s="720"/>
      <c r="I19" s="721"/>
      <c r="J19" s="721"/>
      <c r="K19" s="721"/>
      <c r="L19" s="722"/>
    </row>
    <row r="20" spans="1:12" ht="20.100000000000001" customHeight="1">
      <c r="A20" s="712" t="s">
        <v>16</v>
      </c>
      <c r="B20" s="710" t="s">
        <v>262</v>
      </c>
      <c r="C20" s="718" t="s">
        <v>406</v>
      </c>
      <c r="D20" s="719"/>
      <c r="E20" s="376"/>
      <c r="F20" s="73" t="s">
        <v>198</v>
      </c>
      <c r="G20" s="476">
        <f>SUM(G21:G22)</f>
        <v>0</v>
      </c>
      <c r="H20" s="720"/>
      <c r="I20" s="721"/>
      <c r="J20" s="721"/>
      <c r="K20" s="721"/>
      <c r="L20" s="722"/>
    </row>
    <row r="21" spans="1:12" ht="20.100000000000001" customHeight="1">
      <c r="A21" s="713"/>
      <c r="B21" s="715"/>
      <c r="C21" s="718" t="s">
        <v>338</v>
      </c>
      <c r="D21" s="719"/>
      <c r="E21" s="96" t="s">
        <v>10</v>
      </c>
      <c r="F21" s="73" t="s">
        <v>198</v>
      </c>
      <c r="G21" s="379"/>
      <c r="H21" s="720"/>
      <c r="I21" s="721"/>
      <c r="J21" s="721"/>
      <c r="K21" s="721"/>
      <c r="L21" s="722"/>
    </row>
    <row r="22" spans="1:12" ht="20.100000000000001" customHeight="1">
      <c r="A22" s="714"/>
      <c r="B22" s="711"/>
      <c r="C22" s="718" t="s">
        <v>339</v>
      </c>
      <c r="D22" s="719"/>
      <c r="E22" s="96" t="s">
        <v>10</v>
      </c>
      <c r="F22" s="73" t="s">
        <v>198</v>
      </c>
      <c r="G22" s="379"/>
      <c r="H22" s="720"/>
      <c r="I22" s="721"/>
      <c r="J22" s="721"/>
      <c r="K22" s="721"/>
      <c r="L22" s="722"/>
    </row>
    <row r="23" spans="1:12" ht="30" customHeight="1">
      <c r="A23" s="111" t="s">
        <v>17</v>
      </c>
      <c r="B23" s="353" t="s">
        <v>263</v>
      </c>
      <c r="C23" s="726" t="s">
        <v>10</v>
      </c>
      <c r="D23" s="727"/>
      <c r="E23" s="376"/>
      <c r="F23" s="62" t="s">
        <v>322</v>
      </c>
      <c r="G23" s="379"/>
      <c r="H23" s="720"/>
      <c r="I23" s="721"/>
      <c r="J23" s="721"/>
      <c r="K23" s="721"/>
      <c r="L23" s="722"/>
    </row>
    <row r="24" spans="1:12" ht="30" customHeight="1">
      <c r="A24" s="61" t="s">
        <v>82</v>
      </c>
      <c r="B24" s="353" t="s">
        <v>264</v>
      </c>
      <c r="C24" s="726" t="s">
        <v>10</v>
      </c>
      <c r="D24" s="727"/>
      <c r="E24" s="376"/>
      <c r="F24" s="62" t="s">
        <v>200</v>
      </c>
      <c r="G24" s="379"/>
      <c r="H24" s="720"/>
      <c r="I24" s="721"/>
      <c r="J24" s="721"/>
      <c r="K24" s="721"/>
      <c r="L24" s="722"/>
    </row>
    <row r="25" spans="1:12" ht="20.100000000000001" customHeight="1">
      <c r="A25" s="712" t="s">
        <v>83</v>
      </c>
      <c r="B25" s="710" t="s">
        <v>269</v>
      </c>
      <c r="C25" s="718" t="s">
        <v>318</v>
      </c>
      <c r="D25" s="719"/>
      <c r="E25" s="377"/>
      <c r="F25" s="74" t="s">
        <v>322</v>
      </c>
      <c r="G25" s="477">
        <f>SUM(G26:G27)</f>
        <v>0</v>
      </c>
      <c r="H25" s="720"/>
      <c r="I25" s="721"/>
      <c r="J25" s="721"/>
      <c r="K25" s="721"/>
      <c r="L25" s="722"/>
    </row>
    <row r="26" spans="1:12" ht="20.100000000000001" customHeight="1">
      <c r="A26" s="713"/>
      <c r="B26" s="715"/>
      <c r="C26" s="724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20"/>
      <c r="I26" s="721"/>
      <c r="J26" s="721"/>
      <c r="K26" s="721"/>
      <c r="L26" s="722"/>
    </row>
    <row r="27" spans="1:12" ht="20.100000000000001" customHeight="1">
      <c r="A27" s="713"/>
      <c r="B27" s="715"/>
      <c r="C27" s="725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20"/>
      <c r="I27" s="721"/>
      <c r="J27" s="721"/>
      <c r="K27" s="721"/>
      <c r="L27" s="722"/>
    </row>
    <row r="28" spans="1:12" ht="20.100000000000001" customHeight="1">
      <c r="A28" s="713"/>
      <c r="B28" s="715"/>
      <c r="C28" s="724" t="s">
        <v>335</v>
      </c>
      <c r="D28" s="353" t="s">
        <v>326</v>
      </c>
      <c r="E28" s="96" t="s">
        <v>10</v>
      </c>
      <c r="F28" s="62" t="s">
        <v>322</v>
      </c>
      <c r="G28" s="379"/>
      <c r="H28" s="720"/>
      <c r="I28" s="721"/>
      <c r="J28" s="721"/>
      <c r="K28" s="721"/>
      <c r="L28" s="722"/>
    </row>
    <row r="29" spans="1:12" ht="20.100000000000001" customHeight="1">
      <c r="A29" s="713"/>
      <c r="B29" s="715"/>
      <c r="C29" s="725"/>
      <c r="D29" s="353" t="s">
        <v>327</v>
      </c>
      <c r="E29" s="96" t="s">
        <v>10</v>
      </c>
      <c r="F29" s="62" t="s">
        <v>322</v>
      </c>
      <c r="G29" s="379"/>
      <c r="H29" s="720"/>
      <c r="I29" s="721"/>
      <c r="J29" s="721"/>
      <c r="K29" s="721"/>
      <c r="L29" s="722"/>
    </row>
    <row r="30" spans="1:12" ht="20.100000000000001" customHeight="1">
      <c r="A30" s="713"/>
      <c r="B30" s="715"/>
      <c r="C30" s="724" t="s">
        <v>336</v>
      </c>
      <c r="D30" s="353" t="s">
        <v>326</v>
      </c>
      <c r="E30" s="96" t="s">
        <v>10</v>
      </c>
      <c r="F30" s="62" t="s">
        <v>322</v>
      </c>
      <c r="G30" s="379"/>
      <c r="H30" s="720"/>
      <c r="I30" s="721"/>
      <c r="J30" s="721"/>
      <c r="K30" s="721"/>
      <c r="L30" s="722"/>
    </row>
    <row r="31" spans="1:12" ht="20.100000000000001" customHeight="1">
      <c r="A31" s="713"/>
      <c r="B31" s="715"/>
      <c r="C31" s="725"/>
      <c r="D31" s="353" t="s">
        <v>327</v>
      </c>
      <c r="E31" s="96" t="s">
        <v>10</v>
      </c>
      <c r="F31" s="62" t="s">
        <v>322</v>
      </c>
      <c r="G31" s="379"/>
      <c r="H31" s="720"/>
      <c r="I31" s="721"/>
      <c r="J31" s="721"/>
      <c r="K31" s="721"/>
      <c r="L31" s="722"/>
    </row>
    <row r="32" spans="1:12" ht="20.100000000000001" customHeight="1">
      <c r="A32" s="713"/>
      <c r="B32" s="715"/>
      <c r="C32" s="724" t="s">
        <v>337</v>
      </c>
      <c r="D32" s="353" t="s">
        <v>326</v>
      </c>
      <c r="E32" s="96" t="s">
        <v>10</v>
      </c>
      <c r="F32" s="62" t="s">
        <v>322</v>
      </c>
      <c r="G32" s="379"/>
      <c r="H32" s="720"/>
      <c r="I32" s="721"/>
      <c r="J32" s="721"/>
      <c r="K32" s="721"/>
      <c r="L32" s="722"/>
    </row>
    <row r="33" spans="1:12" ht="20.100000000000001" customHeight="1">
      <c r="A33" s="714"/>
      <c r="B33" s="711"/>
      <c r="C33" s="725"/>
      <c r="D33" s="353" t="s">
        <v>327</v>
      </c>
      <c r="E33" s="96" t="s">
        <v>10</v>
      </c>
      <c r="F33" s="62" t="s">
        <v>322</v>
      </c>
      <c r="G33" s="379"/>
      <c r="H33" s="720"/>
      <c r="I33" s="721"/>
      <c r="J33" s="721"/>
      <c r="K33" s="721"/>
      <c r="L33" s="722"/>
    </row>
    <row r="34" spans="1:12" ht="20.100000000000001" customHeight="1">
      <c r="A34" s="712" t="s">
        <v>193</v>
      </c>
      <c r="B34" s="710" t="s">
        <v>328</v>
      </c>
      <c r="C34" s="718" t="s">
        <v>318</v>
      </c>
      <c r="D34" s="719"/>
      <c r="E34" s="374"/>
      <c r="F34" s="62" t="s">
        <v>322</v>
      </c>
      <c r="G34" s="476">
        <f>SUM(G35:G36)</f>
        <v>0</v>
      </c>
      <c r="H34" s="720"/>
      <c r="I34" s="721"/>
      <c r="J34" s="721"/>
      <c r="K34" s="721"/>
      <c r="L34" s="722"/>
    </row>
    <row r="35" spans="1:12" ht="20.100000000000001" customHeight="1">
      <c r="A35" s="713"/>
      <c r="B35" s="715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20"/>
      <c r="I35" s="721"/>
      <c r="J35" s="721"/>
      <c r="K35" s="721"/>
      <c r="L35" s="722"/>
    </row>
    <row r="36" spans="1:12" ht="20.100000000000001" customHeight="1">
      <c r="A36" s="713"/>
      <c r="B36" s="715"/>
      <c r="C36" s="711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20"/>
      <c r="I36" s="721"/>
      <c r="J36" s="721"/>
      <c r="K36" s="721"/>
      <c r="L36" s="722"/>
    </row>
    <row r="37" spans="1:12" ht="20.100000000000001" customHeight="1">
      <c r="A37" s="713"/>
      <c r="B37" s="715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20"/>
      <c r="I37" s="721"/>
      <c r="J37" s="721"/>
      <c r="K37" s="721"/>
      <c r="L37" s="722"/>
    </row>
    <row r="38" spans="1:12" ht="20.100000000000001" customHeight="1">
      <c r="A38" s="713"/>
      <c r="B38" s="715"/>
      <c r="C38" s="711"/>
      <c r="D38" s="353" t="s">
        <v>327</v>
      </c>
      <c r="E38" s="96" t="s">
        <v>10</v>
      </c>
      <c r="F38" s="62" t="s">
        <v>322</v>
      </c>
      <c r="G38" s="379"/>
      <c r="H38" s="720"/>
      <c r="I38" s="721"/>
      <c r="J38" s="721"/>
      <c r="K38" s="721"/>
      <c r="L38" s="722"/>
    </row>
    <row r="39" spans="1:12" ht="20.100000000000001" customHeight="1">
      <c r="A39" s="713"/>
      <c r="B39" s="715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20"/>
      <c r="I39" s="721"/>
      <c r="J39" s="721"/>
      <c r="K39" s="721"/>
      <c r="L39" s="722"/>
    </row>
    <row r="40" spans="1:12" ht="20.100000000000001" customHeight="1">
      <c r="A40" s="713"/>
      <c r="B40" s="715"/>
      <c r="C40" s="711"/>
      <c r="D40" s="353" t="s">
        <v>327</v>
      </c>
      <c r="E40" s="96" t="s">
        <v>10</v>
      </c>
      <c r="F40" s="62" t="s">
        <v>322</v>
      </c>
      <c r="G40" s="379"/>
      <c r="H40" s="720"/>
      <c r="I40" s="721"/>
      <c r="J40" s="721"/>
      <c r="K40" s="721"/>
      <c r="L40" s="722"/>
    </row>
    <row r="41" spans="1:12" ht="20.100000000000001" customHeight="1">
      <c r="A41" s="713"/>
      <c r="B41" s="715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20"/>
      <c r="I41" s="721"/>
      <c r="J41" s="721"/>
      <c r="K41" s="721"/>
      <c r="L41" s="722"/>
    </row>
    <row r="42" spans="1:12" ht="20.100000000000001" customHeight="1">
      <c r="A42" s="714"/>
      <c r="B42" s="711"/>
      <c r="C42" s="711"/>
      <c r="D42" s="353" t="s">
        <v>327</v>
      </c>
      <c r="E42" s="96" t="s">
        <v>10</v>
      </c>
      <c r="F42" s="62" t="s">
        <v>322</v>
      </c>
      <c r="G42" s="379"/>
      <c r="H42" s="720"/>
      <c r="I42" s="721"/>
      <c r="J42" s="721"/>
      <c r="K42" s="721"/>
      <c r="L42" s="722"/>
    </row>
    <row r="43" spans="1:12" ht="30" customHeight="1">
      <c r="A43" s="61" t="s">
        <v>84</v>
      </c>
      <c r="B43" s="354" t="s">
        <v>265</v>
      </c>
      <c r="C43" s="723" t="s">
        <v>10</v>
      </c>
      <c r="D43" s="547"/>
      <c r="E43" s="376"/>
      <c r="F43" s="62" t="s">
        <v>322</v>
      </c>
      <c r="G43" s="379"/>
      <c r="H43" s="720"/>
      <c r="I43" s="721"/>
      <c r="J43" s="721"/>
      <c r="K43" s="721"/>
      <c r="L43" s="722"/>
    </row>
    <row r="44" spans="1:12" ht="20.100000000000001" customHeight="1">
      <c r="A44" s="712" t="s">
        <v>85</v>
      </c>
      <c r="B44" s="710" t="s">
        <v>266</v>
      </c>
      <c r="C44" s="716" t="s">
        <v>406</v>
      </c>
      <c r="D44" s="717"/>
      <c r="E44" s="376"/>
      <c r="F44" s="62" t="s">
        <v>198</v>
      </c>
      <c r="G44" s="476">
        <f>SUM(G45:G46)</f>
        <v>0</v>
      </c>
      <c r="H44" s="720"/>
      <c r="I44" s="721"/>
      <c r="J44" s="721"/>
      <c r="K44" s="721"/>
      <c r="L44" s="722"/>
    </row>
    <row r="45" spans="1:12" ht="20.100000000000001" customHeight="1">
      <c r="A45" s="713"/>
      <c r="B45" s="715"/>
      <c r="C45" s="718" t="s">
        <v>329</v>
      </c>
      <c r="D45" s="719"/>
      <c r="E45" s="96" t="s">
        <v>10</v>
      </c>
      <c r="F45" s="62" t="s">
        <v>198</v>
      </c>
      <c r="G45" s="379"/>
      <c r="H45" s="720"/>
      <c r="I45" s="721"/>
      <c r="J45" s="721"/>
      <c r="K45" s="721"/>
      <c r="L45" s="722"/>
    </row>
    <row r="46" spans="1:12" ht="20.100000000000001" customHeight="1">
      <c r="A46" s="714"/>
      <c r="B46" s="711"/>
      <c r="C46" s="718" t="s">
        <v>330</v>
      </c>
      <c r="D46" s="719"/>
      <c r="E46" s="96" t="s">
        <v>10</v>
      </c>
      <c r="F46" s="62" t="s">
        <v>198</v>
      </c>
      <c r="G46" s="379"/>
      <c r="H46" s="720"/>
      <c r="I46" s="721"/>
      <c r="J46" s="721"/>
      <c r="K46" s="721"/>
      <c r="L46" s="722"/>
    </row>
    <row r="47" spans="1:12" ht="30" customHeight="1">
      <c r="A47" s="61" t="s">
        <v>86</v>
      </c>
      <c r="B47" s="354" t="s">
        <v>267</v>
      </c>
      <c r="C47" s="723" t="s">
        <v>10</v>
      </c>
      <c r="D47" s="547"/>
      <c r="E47" s="376"/>
      <c r="F47" s="62" t="s">
        <v>322</v>
      </c>
      <c r="G47" s="379"/>
      <c r="H47" s="720"/>
      <c r="I47" s="721"/>
      <c r="J47" s="721"/>
      <c r="K47" s="721"/>
      <c r="L47" s="722"/>
    </row>
    <row r="48" spans="1:12" ht="58.5" customHeight="1">
      <c r="A48" s="61" t="s">
        <v>87</v>
      </c>
      <c r="B48" s="354" t="s">
        <v>407</v>
      </c>
      <c r="C48" s="723" t="s">
        <v>10</v>
      </c>
      <c r="D48" s="547"/>
      <c r="E48" s="376"/>
      <c r="F48" s="62" t="s">
        <v>322</v>
      </c>
      <c r="G48" s="379"/>
      <c r="H48" s="720"/>
      <c r="I48" s="721"/>
      <c r="J48" s="721"/>
      <c r="K48" s="721"/>
      <c r="L48" s="722"/>
    </row>
    <row r="49" spans="1:14" ht="30" customHeight="1">
      <c r="A49" s="61" t="s">
        <v>88</v>
      </c>
      <c r="B49" s="354" t="s">
        <v>268</v>
      </c>
      <c r="C49" s="726" t="s">
        <v>10</v>
      </c>
      <c r="D49" s="736"/>
      <c r="E49" s="378"/>
      <c r="F49" s="62" t="s">
        <v>322</v>
      </c>
      <c r="G49" s="379"/>
      <c r="H49" s="720"/>
      <c r="I49" s="721"/>
      <c r="J49" s="721"/>
      <c r="K49" s="721"/>
      <c r="L49" s="722"/>
    </row>
    <row r="50" spans="1:14" ht="46.5" customHeight="1">
      <c r="A50" s="111" t="s">
        <v>89</v>
      </c>
      <c r="B50" s="353" t="s">
        <v>408</v>
      </c>
      <c r="C50" s="726" t="s">
        <v>10</v>
      </c>
      <c r="D50" s="727"/>
      <c r="E50" s="96" t="s">
        <v>10</v>
      </c>
      <c r="F50" s="62" t="s">
        <v>200</v>
      </c>
      <c r="G50" s="379"/>
      <c r="H50" s="720"/>
      <c r="I50" s="721"/>
      <c r="J50" s="721"/>
      <c r="K50" s="721"/>
      <c r="L50" s="722"/>
    </row>
    <row r="51" spans="1:14" ht="50.25" customHeight="1">
      <c r="A51" s="111" t="s">
        <v>90</v>
      </c>
      <c r="B51" s="353" t="s">
        <v>325</v>
      </c>
      <c r="C51" s="726" t="s">
        <v>10</v>
      </c>
      <c r="D51" s="727"/>
      <c r="E51" s="96" t="s">
        <v>10</v>
      </c>
      <c r="F51" s="73" t="s">
        <v>322</v>
      </c>
      <c r="G51" s="379"/>
      <c r="H51" s="720"/>
      <c r="I51" s="721"/>
      <c r="J51" s="721"/>
      <c r="K51" s="721"/>
      <c r="L51" s="722"/>
    </row>
    <row r="52" spans="1:14" ht="39.75" customHeight="1">
      <c r="A52" s="111" t="s">
        <v>91</v>
      </c>
      <c r="B52" s="353" t="s">
        <v>410</v>
      </c>
      <c r="C52" s="726" t="s">
        <v>10</v>
      </c>
      <c r="D52" s="727"/>
      <c r="E52" s="96" t="s">
        <v>10</v>
      </c>
      <c r="F52" s="62" t="s">
        <v>411</v>
      </c>
      <c r="G52" s="379"/>
      <c r="H52" s="720"/>
      <c r="I52" s="721"/>
      <c r="J52" s="721"/>
      <c r="K52" s="721"/>
      <c r="L52" s="722"/>
    </row>
    <row r="53" spans="1:14" ht="30" customHeight="1">
      <c r="A53" s="61" t="s">
        <v>92</v>
      </c>
      <c r="B53" s="353" t="s">
        <v>340</v>
      </c>
      <c r="C53" s="726" t="s">
        <v>10</v>
      </c>
      <c r="D53" s="727"/>
      <c r="E53" s="96" t="s">
        <v>10</v>
      </c>
      <c r="F53" s="62" t="s">
        <v>200</v>
      </c>
      <c r="G53" s="379"/>
      <c r="H53" s="720"/>
      <c r="I53" s="721"/>
      <c r="J53" s="721"/>
      <c r="K53" s="721"/>
      <c r="L53" s="722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546" t="s">
        <v>317</v>
      </c>
      <c r="D56" s="547"/>
      <c r="E56" s="60" t="s">
        <v>258</v>
      </c>
      <c r="F56" s="60" t="s">
        <v>199</v>
      </c>
      <c r="G56" s="110" t="s">
        <v>214</v>
      </c>
      <c r="H56" s="546" t="s">
        <v>195</v>
      </c>
      <c r="I56" s="733"/>
      <c r="J56" s="733"/>
      <c r="K56" s="733"/>
      <c r="L56" s="547"/>
    </row>
    <row r="57" spans="1:14" ht="30" customHeight="1">
      <c r="A57" s="102" t="s">
        <v>11</v>
      </c>
      <c r="B57" s="103"/>
      <c r="C57" s="726" t="s">
        <v>10</v>
      </c>
      <c r="D57" s="727"/>
      <c r="E57" s="376"/>
      <c r="F57" s="104"/>
      <c r="G57" s="379"/>
      <c r="H57" s="728"/>
      <c r="I57" s="729"/>
      <c r="J57" s="729"/>
      <c r="K57" s="729"/>
      <c r="L57" s="730"/>
    </row>
    <row r="58" spans="1:14" ht="30" customHeight="1">
      <c r="A58" s="102" t="s">
        <v>12</v>
      </c>
      <c r="B58" s="103"/>
      <c r="C58" s="726" t="s">
        <v>10</v>
      </c>
      <c r="D58" s="727"/>
      <c r="E58" s="376"/>
      <c r="F58" s="104"/>
      <c r="G58" s="379"/>
      <c r="H58" s="728"/>
      <c r="I58" s="729"/>
      <c r="J58" s="729"/>
      <c r="K58" s="729"/>
      <c r="L58" s="730"/>
    </row>
    <row r="59" spans="1:14" s="154" customFormat="1" ht="30" customHeight="1">
      <c r="A59" s="102" t="s">
        <v>9</v>
      </c>
      <c r="B59" s="103"/>
      <c r="C59" s="731" t="s">
        <v>10</v>
      </c>
      <c r="D59" s="732"/>
      <c r="E59" s="376"/>
      <c r="F59" s="104"/>
      <c r="G59" s="379"/>
      <c r="H59" s="728"/>
      <c r="I59" s="729"/>
      <c r="J59" s="729"/>
      <c r="K59" s="729"/>
      <c r="L59" s="730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4" t="s">
        <v>202</v>
      </c>
      <c r="C61" s="734"/>
      <c r="D61" s="734"/>
      <c r="E61" s="734"/>
      <c r="F61" s="734"/>
      <c r="G61" s="735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4" t="s">
        <v>137</v>
      </c>
      <c r="C63" s="734"/>
      <c r="D63" s="734"/>
      <c r="E63" s="734"/>
      <c r="F63" s="734"/>
      <c r="G63" s="735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4" t="s">
        <v>201</v>
      </c>
      <c r="C65" s="734"/>
      <c r="D65" s="734"/>
      <c r="E65" s="734"/>
      <c r="F65" s="734"/>
      <c r="G65" s="734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7" t="s">
        <v>416</v>
      </c>
      <c r="C67" s="497"/>
      <c r="D67" s="497"/>
      <c r="E67" s="497"/>
      <c r="F67" s="497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7"/>
      <c r="C68" s="497"/>
      <c r="D68" s="497"/>
      <c r="E68" s="497"/>
      <c r="F68" s="497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31" t="s">
        <v>417</v>
      </c>
      <c r="C69" s="531"/>
      <c r="D69" s="531"/>
      <c r="E69" s="531"/>
      <c r="F69" s="531"/>
      <c r="G69" s="531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B67:F68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C28:C29"/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0" t="s">
        <v>103</v>
      </c>
      <c r="B1" s="750"/>
      <c r="C1" s="750"/>
      <c r="D1" s="750"/>
    </row>
    <row r="2" spans="1:6" ht="24.75" customHeight="1">
      <c r="A2" s="751" t="s">
        <v>28</v>
      </c>
      <c r="B2" s="752"/>
      <c r="C2" s="753" t="s">
        <v>27</v>
      </c>
      <c r="D2" s="754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4" t="s">
        <v>431</v>
      </c>
      <c r="C4" s="744"/>
      <c r="D4" s="745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56" t="s">
        <v>27</v>
      </c>
      <c r="D7" s="757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56" t="s">
        <v>27</v>
      </c>
      <c r="D38" s="757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56" t="s">
        <v>27</v>
      </c>
      <c r="D41" s="757"/>
      <c r="E41" s="25"/>
      <c r="F41" s="479" t="s">
        <v>464</v>
      </c>
    </row>
    <row r="42" spans="1:6" ht="22.5" customHeight="1">
      <c r="A42" s="176" t="s">
        <v>11</v>
      </c>
      <c r="B42" s="746"/>
      <c r="C42" s="747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48"/>
      <c r="C43" s="749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58" t="s">
        <v>78</v>
      </c>
      <c r="C44" s="759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55" t="s">
        <v>425</v>
      </c>
      <c r="B45" s="755"/>
      <c r="C45" s="755"/>
      <c r="D45" s="755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A45:D45"/>
    <mergeCell ref="C41:D41"/>
    <mergeCell ref="C38:D38"/>
    <mergeCell ref="C7:D7"/>
    <mergeCell ref="B44:C44"/>
    <mergeCell ref="B4:D4"/>
    <mergeCell ref="B42:C42"/>
    <mergeCell ref="B43:C43"/>
    <mergeCell ref="A1:D1"/>
    <mergeCell ref="A2:B2"/>
    <mergeCell ref="C2:D2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41" t="s">
        <v>80</v>
      </c>
      <c r="B1" s="741"/>
      <c r="C1" s="741"/>
      <c r="D1" s="741"/>
      <c r="E1" s="741"/>
      <c r="F1" s="741"/>
      <c r="G1" s="741"/>
      <c r="H1" s="741"/>
      <c r="I1" s="741"/>
      <c r="J1" s="297"/>
    </row>
    <row r="2" spans="1:11" s="302" customFormat="1" ht="14.1" customHeight="1">
      <c r="A2" s="406" t="s">
        <v>11</v>
      </c>
      <c r="B2" s="766" t="s">
        <v>124</v>
      </c>
      <c r="C2" s="767"/>
      <c r="D2" s="767"/>
      <c r="E2" s="767"/>
      <c r="F2" s="767"/>
      <c r="G2" s="767"/>
      <c r="H2" s="767"/>
      <c r="I2" s="767"/>
      <c r="J2" s="50"/>
    </row>
    <row r="3" spans="1:11" s="389" customFormat="1" ht="26.1" customHeight="1">
      <c r="A3" s="407" t="s">
        <v>130</v>
      </c>
      <c r="B3" s="768" t="s">
        <v>420</v>
      </c>
      <c r="C3" s="768"/>
      <c r="D3" s="768"/>
      <c r="E3" s="768"/>
      <c r="F3" s="768"/>
      <c r="G3" s="768"/>
      <c r="H3" s="768"/>
      <c r="I3" s="768"/>
      <c r="J3" s="402"/>
      <c r="K3" s="402"/>
    </row>
    <row r="4" spans="1:11" s="389" customFormat="1" ht="26.1" customHeight="1">
      <c r="A4" s="388" t="s">
        <v>131</v>
      </c>
      <c r="B4" s="768" t="s">
        <v>356</v>
      </c>
      <c r="C4" s="768"/>
      <c r="D4" s="768"/>
      <c r="E4" s="768"/>
      <c r="F4" s="768"/>
      <c r="G4" s="768"/>
      <c r="H4" s="768"/>
      <c r="I4" s="768"/>
      <c r="J4" s="387"/>
      <c r="K4" s="402"/>
    </row>
    <row r="5" spans="1:11" s="389" customFormat="1" ht="45.95" customHeight="1">
      <c r="A5" s="388" t="s">
        <v>132</v>
      </c>
      <c r="B5" s="768" t="s">
        <v>421</v>
      </c>
      <c r="C5" s="768"/>
      <c r="D5" s="768"/>
      <c r="E5" s="768"/>
      <c r="F5" s="768"/>
      <c r="G5" s="768"/>
      <c r="H5" s="768"/>
      <c r="I5" s="768"/>
      <c r="J5" s="387"/>
      <c r="K5" s="402"/>
    </row>
    <row r="6" spans="1:11" s="389" customFormat="1" ht="14.1" customHeight="1">
      <c r="A6" s="388" t="s">
        <v>133</v>
      </c>
      <c r="B6" s="769" t="s">
        <v>367</v>
      </c>
      <c r="C6" s="769"/>
      <c r="D6" s="769"/>
      <c r="E6" s="769"/>
      <c r="F6" s="769"/>
      <c r="G6" s="769"/>
      <c r="H6" s="769"/>
      <c r="I6" s="769"/>
      <c r="J6" s="387"/>
      <c r="K6" s="402"/>
    </row>
    <row r="7" spans="1:11" s="389" customFormat="1" ht="37.5" customHeight="1">
      <c r="A7" s="388" t="s">
        <v>134</v>
      </c>
      <c r="B7" s="783" t="s">
        <v>422</v>
      </c>
      <c r="C7" s="783"/>
      <c r="D7" s="783"/>
      <c r="E7" s="783"/>
      <c r="F7" s="783"/>
      <c r="G7" s="783"/>
      <c r="H7" s="783"/>
      <c r="I7" s="783"/>
      <c r="J7" s="403"/>
      <c r="K7" s="402"/>
    </row>
    <row r="8" spans="1:11" s="389" customFormat="1" ht="14.1" customHeight="1">
      <c r="A8" s="408" t="s">
        <v>12</v>
      </c>
      <c r="B8" s="782" t="s">
        <v>142</v>
      </c>
      <c r="C8" s="782"/>
      <c r="D8" s="782"/>
      <c r="E8" s="782"/>
      <c r="F8" s="782"/>
      <c r="G8" s="782"/>
      <c r="H8" s="782"/>
      <c r="I8" s="782"/>
      <c r="J8" s="403"/>
      <c r="K8" s="402"/>
    </row>
    <row r="9" spans="1:11" s="390" customFormat="1" ht="45.95" customHeight="1">
      <c r="A9" s="409" t="s">
        <v>130</v>
      </c>
      <c r="B9" s="768" t="s">
        <v>409</v>
      </c>
      <c r="C9" s="768"/>
      <c r="D9" s="768"/>
      <c r="E9" s="768"/>
      <c r="F9" s="768"/>
      <c r="G9" s="768"/>
      <c r="H9" s="768"/>
      <c r="I9" s="768"/>
      <c r="J9" s="404"/>
      <c r="K9" s="387"/>
    </row>
    <row r="10" spans="1:11" s="389" customFormat="1" ht="14.1" customHeight="1">
      <c r="A10" s="407" t="s">
        <v>131</v>
      </c>
      <c r="B10" s="781" t="s">
        <v>135</v>
      </c>
      <c r="C10" s="781"/>
      <c r="D10" s="781"/>
      <c r="E10" s="781"/>
      <c r="F10" s="781"/>
      <c r="G10" s="781"/>
      <c r="H10" s="781"/>
      <c r="I10" s="781"/>
      <c r="J10" s="403"/>
      <c r="K10" s="402"/>
    </row>
    <row r="11" spans="1:11" s="389" customFormat="1" ht="26.1" customHeight="1">
      <c r="A11" s="355" t="s">
        <v>132</v>
      </c>
      <c r="B11" s="768" t="s">
        <v>136</v>
      </c>
      <c r="C11" s="768"/>
      <c r="D11" s="768"/>
      <c r="E11" s="768"/>
      <c r="F11" s="768"/>
      <c r="G11" s="768"/>
      <c r="H11" s="768"/>
      <c r="I11" s="768"/>
      <c r="J11" s="402"/>
      <c r="K11" s="402"/>
    </row>
    <row r="12" spans="1:11" s="389" customFormat="1" ht="37.5" customHeight="1">
      <c r="A12" s="355" t="s">
        <v>133</v>
      </c>
      <c r="B12" s="768" t="s">
        <v>368</v>
      </c>
      <c r="C12" s="761"/>
      <c r="D12" s="761"/>
      <c r="E12" s="761"/>
      <c r="F12" s="761"/>
      <c r="G12" s="761"/>
      <c r="H12" s="761"/>
      <c r="I12" s="761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74"/>
      <c r="B14" s="391"/>
      <c r="C14" s="392"/>
      <c r="D14" s="393"/>
      <c r="E14" s="348"/>
      <c r="F14" s="770"/>
      <c r="G14" s="771"/>
      <c r="H14" s="771"/>
      <c r="I14" s="772"/>
    </row>
    <row r="15" spans="1:11" ht="10.5" customHeight="1">
      <c r="A15" s="774"/>
      <c r="B15" s="778" t="s">
        <v>454</v>
      </c>
      <c r="C15" s="779"/>
      <c r="D15" s="780" t="s">
        <v>455</v>
      </c>
      <c r="E15" s="348"/>
      <c r="F15" s="773"/>
      <c r="G15" s="774"/>
      <c r="H15" s="774"/>
      <c r="I15" s="608"/>
    </row>
    <row r="16" spans="1:11" ht="26.25" customHeight="1">
      <c r="A16" s="774"/>
      <c r="B16" s="778"/>
      <c r="C16" s="779"/>
      <c r="D16" s="780"/>
      <c r="E16" s="348"/>
      <c r="F16" s="773"/>
      <c r="G16" s="774"/>
      <c r="H16" s="774"/>
      <c r="I16" s="608"/>
    </row>
    <row r="17" spans="1:10" ht="3.75" customHeight="1">
      <c r="A17" s="774"/>
      <c r="B17" s="778"/>
      <c r="C17" s="779"/>
      <c r="D17" s="780"/>
      <c r="E17" s="348"/>
      <c r="F17" s="773"/>
      <c r="G17" s="774"/>
      <c r="H17" s="774"/>
      <c r="I17" s="608"/>
    </row>
    <row r="18" spans="1:10" ht="11.25" customHeight="1">
      <c r="A18" s="774"/>
      <c r="B18" s="394"/>
      <c r="C18" s="395"/>
      <c r="D18" s="396"/>
      <c r="E18" s="348"/>
      <c r="F18" s="775"/>
      <c r="G18" s="776"/>
      <c r="H18" s="776"/>
      <c r="I18" s="777"/>
    </row>
    <row r="19" spans="1:10" ht="11.25" customHeight="1">
      <c r="A19" s="4"/>
      <c r="B19" s="762" t="s">
        <v>23</v>
      </c>
      <c r="C19" s="763"/>
      <c r="D19" s="764"/>
      <c r="E19" s="356"/>
      <c r="F19" s="765" t="s">
        <v>211</v>
      </c>
      <c r="G19" s="765"/>
      <c r="H19" s="765"/>
      <c r="I19" s="765"/>
      <c r="J19" s="48"/>
    </row>
    <row r="20" spans="1:10" ht="9.75" customHeight="1">
      <c r="A20" s="4"/>
      <c r="B20" s="48"/>
      <c r="C20" s="49"/>
      <c r="D20" s="50"/>
      <c r="E20" s="50"/>
      <c r="F20" s="762"/>
      <c r="G20" s="762"/>
      <c r="H20" s="762"/>
      <c r="I20" s="762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60" t="s">
        <v>357</v>
      </c>
      <c r="C22" s="761"/>
      <c r="D22" s="761"/>
      <c r="E22" s="761"/>
      <c r="F22" s="761"/>
      <c r="G22" s="761"/>
      <c r="H22" s="761"/>
      <c r="I22" s="761"/>
    </row>
    <row r="23" spans="1:10" ht="32.25" customHeight="1">
      <c r="A23" s="410">
        <v>5</v>
      </c>
      <c r="B23" s="760" t="s">
        <v>372</v>
      </c>
      <c r="C23" s="761"/>
      <c r="D23" s="761"/>
      <c r="E23" s="761"/>
      <c r="F23" s="761"/>
      <c r="G23" s="761"/>
      <c r="H23" s="761"/>
      <c r="I23" s="761"/>
    </row>
    <row r="24" spans="1:10">
      <c r="A24" s="410">
        <v>6</v>
      </c>
      <c r="B24" s="760" t="s">
        <v>405</v>
      </c>
      <c r="C24" s="761"/>
      <c r="D24" s="761"/>
      <c r="E24" s="761"/>
      <c r="F24" s="761"/>
      <c r="G24" s="761"/>
      <c r="H24" s="761"/>
      <c r="I24" s="761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A14:A18"/>
    <mergeCell ref="B10:I10"/>
    <mergeCell ref="B8:I8"/>
    <mergeCell ref="B7:I7"/>
    <mergeCell ref="B9:I9"/>
    <mergeCell ref="B6:I6"/>
    <mergeCell ref="B11:I11"/>
    <mergeCell ref="B12:I12"/>
    <mergeCell ref="F14:I18"/>
    <mergeCell ref="B15:C17"/>
    <mergeCell ref="D15:D17"/>
    <mergeCell ref="A1:I1"/>
    <mergeCell ref="B2:I2"/>
    <mergeCell ref="B3:I3"/>
    <mergeCell ref="B5:I5"/>
    <mergeCell ref="B4:I4"/>
    <mergeCell ref="B22:I22"/>
    <mergeCell ref="B23:I23"/>
    <mergeCell ref="B24:I24"/>
    <mergeCell ref="B19:D19"/>
    <mergeCell ref="F19:I2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812" t="s">
        <v>313</v>
      </c>
      <c r="B3" s="812"/>
      <c r="C3" s="812"/>
      <c r="D3" s="812"/>
      <c r="I3" s="358"/>
    </row>
    <row r="4" spans="1:9" s="27" customFormat="1" ht="6" customHeight="1"/>
    <row r="5" spans="1:9" ht="10.5" customHeight="1">
      <c r="A5" s="795" t="s">
        <v>358</v>
      </c>
      <c r="B5" s="795"/>
      <c r="C5" s="795"/>
      <c r="D5" s="795"/>
      <c r="E5" s="795"/>
      <c r="F5" s="795"/>
      <c r="G5" s="795"/>
      <c r="H5" s="795"/>
      <c r="I5" s="795"/>
    </row>
    <row r="6" spans="1:9" ht="17.25" customHeight="1">
      <c r="A6" s="795"/>
      <c r="B6" s="795"/>
      <c r="C6" s="795"/>
      <c r="D6" s="795"/>
      <c r="E6" s="795"/>
      <c r="F6" s="795"/>
      <c r="G6" s="795"/>
      <c r="H6" s="795"/>
      <c r="I6" s="795"/>
    </row>
    <row r="7" spans="1:9" ht="16.5" customHeight="1">
      <c r="A7" s="795"/>
      <c r="B7" s="795"/>
      <c r="C7" s="795"/>
      <c r="D7" s="795"/>
      <c r="E7" s="795"/>
      <c r="F7" s="795"/>
      <c r="G7" s="795"/>
      <c r="H7" s="795"/>
      <c r="I7" s="795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784" t="str">
        <f>IF(Nazwa_Beneficjenta="","",Nazwa_Beneficjenta)</f>
        <v/>
      </c>
      <c r="F9" s="785"/>
      <c r="G9" s="785"/>
      <c r="H9" s="785"/>
      <c r="I9" s="786"/>
    </row>
    <row r="10" spans="1:9" ht="48" customHeight="1">
      <c r="A10" s="483" t="s">
        <v>467</v>
      </c>
      <c r="B10" s="27"/>
      <c r="C10" s="27"/>
      <c r="D10" s="27"/>
      <c r="E10" s="787"/>
      <c r="F10" s="788"/>
      <c r="G10" s="788"/>
      <c r="H10" s="788"/>
      <c r="I10" s="789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784"/>
      <c r="F12" s="785"/>
      <c r="G12" s="785"/>
      <c r="H12" s="785"/>
      <c r="I12" s="786"/>
    </row>
    <row r="13" spans="1:9">
      <c r="A13" s="27" t="s">
        <v>171</v>
      </c>
      <c r="B13" s="27"/>
      <c r="C13" s="27"/>
      <c r="D13" s="27"/>
      <c r="E13" s="823"/>
      <c r="F13" s="824"/>
      <c r="G13" s="824"/>
      <c r="H13" s="824"/>
      <c r="I13" s="825"/>
    </row>
    <row r="14" spans="1:9">
      <c r="A14" s="27"/>
      <c r="B14" s="27"/>
      <c r="C14" s="27"/>
      <c r="D14" s="27"/>
      <c r="E14" s="787"/>
      <c r="F14" s="788"/>
      <c r="G14" s="788"/>
      <c r="H14" s="788"/>
      <c r="I14" s="789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784"/>
      <c r="F16" s="785"/>
      <c r="G16" s="785"/>
      <c r="H16" s="785"/>
      <c r="I16" s="786"/>
    </row>
    <row r="17" spans="1:9">
      <c r="A17" s="27" t="s">
        <v>190</v>
      </c>
      <c r="B17" s="27"/>
      <c r="C17" s="27"/>
      <c r="D17" s="27"/>
      <c r="E17" s="823"/>
      <c r="F17" s="824"/>
      <c r="G17" s="824"/>
      <c r="H17" s="824"/>
      <c r="I17" s="825"/>
    </row>
    <row r="18" spans="1:9">
      <c r="A18" s="27"/>
      <c r="B18" s="27"/>
      <c r="C18" s="27"/>
      <c r="D18" s="27"/>
      <c r="E18" s="787"/>
      <c r="F18" s="788"/>
      <c r="G18" s="788"/>
      <c r="H18" s="788"/>
      <c r="I18" s="789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91" t="s">
        <v>359</v>
      </c>
      <c r="D22" s="792"/>
      <c r="E22" s="792"/>
      <c r="F22" s="792"/>
      <c r="G22" s="792"/>
      <c r="H22" s="792"/>
      <c r="I22" s="793"/>
    </row>
    <row r="23" spans="1:9" ht="19.5" customHeight="1">
      <c r="A23" s="357"/>
      <c r="B23" s="30"/>
      <c r="C23" s="794"/>
      <c r="D23" s="795"/>
      <c r="E23" s="795"/>
      <c r="F23" s="795"/>
      <c r="G23" s="795"/>
      <c r="H23" s="795"/>
      <c r="I23" s="796"/>
    </row>
    <row r="24" spans="1:9" ht="12.75" customHeight="1">
      <c r="A24" s="32"/>
      <c r="B24" s="32"/>
      <c r="C24" s="794"/>
      <c r="D24" s="795"/>
      <c r="E24" s="795"/>
      <c r="F24" s="795"/>
      <c r="G24" s="795"/>
      <c r="H24" s="795"/>
      <c r="I24" s="796"/>
    </row>
    <row r="25" spans="1:9" ht="12.75" customHeight="1">
      <c r="A25" s="32"/>
      <c r="B25" s="32"/>
      <c r="C25" s="794"/>
      <c r="D25" s="795"/>
      <c r="E25" s="795"/>
      <c r="F25" s="795"/>
      <c r="G25" s="795"/>
      <c r="H25" s="795"/>
      <c r="I25" s="796"/>
    </row>
    <row r="26" spans="1:9" ht="12.75" customHeight="1">
      <c r="A26" s="32"/>
      <c r="B26" s="32"/>
      <c r="C26" s="794"/>
      <c r="D26" s="795"/>
      <c r="E26" s="795"/>
      <c r="F26" s="795"/>
      <c r="G26" s="795"/>
      <c r="H26" s="795"/>
      <c r="I26" s="796"/>
    </row>
    <row r="27" spans="1:9" ht="18.75" customHeight="1">
      <c r="A27" s="27"/>
      <c r="B27" s="27"/>
      <c r="C27" s="797"/>
      <c r="D27" s="798"/>
      <c r="E27" s="798"/>
      <c r="F27" s="798"/>
      <c r="G27" s="798"/>
      <c r="H27" s="798"/>
      <c r="I27" s="799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06" t="s">
        <v>423</v>
      </c>
      <c r="C29" s="807"/>
      <c r="D29" s="807"/>
      <c r="E29" s="807"/>
      <c r="F29" s="808"/>
      <c r="G29" s="800" t="s">
        <v>424</v>
      </c>
      <c r="H29" s="801"/>
      <c r="I29" s="802"/>
    </row>
    <row r="30" spans="1:9" ht="17.100000000000001" customHeight="1">
      <c r="A30" s="435">
        <v>1</v>
      </c>
      <c r="B30" s="809"/>
      <c r="C30" s="810"/>
      <c r="D30" s="810"/>
      <c r="E30" s="810"/>
      <c r="F30" s="811"/>
      <c r="G30" s="836"/>
      <c r="H30" s="837"/>
      <c r="I30" s="838"/>
    </row>
    <row r="31" spans="1:9" ht="17.100000000000001" customHeight="1">
      <c r="A31" s="435">
        <v>2</v>
      </c>
      <c r="B31" s="809"/>
      <c r="C31" s="810"/>
      <c r="D31" s="810"/>
      <c r="E31" s="810"/>
      <c r="F31" s="811"/>
      <c r="G31" s="836"/>
      <c r="H31" s="837"/>
      <c r="I31" s="838"/>
    </row>
    <row r="32" spans="1:9" ht="17.100000000000001" customHeight="1">
      <c r="A32" s="435">
        <v>3</v>
      </c>
      <c r="B32" s="809"/>
      <c r="C32" s="810"/>
      <c r="D32" s="810"/>
      <c r="E32" s="810"/>
      <c r="F32" s="811"/>
      <c r="G32" s="836"/>
      <c r="H32" s="837"/>
      <c r="I32" s="838"/>
    </row>
    <row r="33" spans="1:11" ht="17.100000000000001" customHeight="1">
      <c r="A33" s="435">
        <v>4</v>
      </c>
      <c r="B33" s="809"/>
      <c r="C33" s="810"/>
      <c r="D33" s="810"/>
      <c r="E33" s="810"/>
      <c r="F33" s="811"/>
      <c r="G33" s="836"/>
      <c r="H33" s="837"/>
      <c r="I33" s="838"/>
    </row>
    <row r="34" spans="1:11" ht="17.100000000000001" customHeight="1">
      <c r="A34" s="435">
        <v>5</v>
      </c>
      <c r="B34" s="809"/>
      <c r="C34" s="810"/>
      <c r="D34" s="810"/>
      <c r="E34" s="810"/>
      <c r="F34" s="811"/>
      <c r="G34" s="836"/>
      <c r="H34" s="837"/>
      <c r="I34" s="838"/>
    </row>
    <row r="35" spans="1:11" s="188" customFormat="1" ht="17.100000000000001" customHeight="1">
      <c r="A35" s="34" t="s">
        <v>3</v>
      </c>
      <c r="B35" s="803"/>
      <c r="C35" s="804"/>
      <c r="D35" s="804"/>
      <c r="E35" s="804"/>
      <c r="F35" s="805"/>
      <c r="G35" s="836"/>
      <c r="H35" s="837"/>
      <c r="I35" s="838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91" t="s">
        <v>222</v>
      </c>
      <c r="D37" s="792"/>
      <c r="E37" s="792"/>
      <c r="F37" s="792"/>
      <c r="G37" s="792"/>
      <c r="H37" s="792"/>
      <c r="I37" s="793"/>
      <c r="K37" s="472" t="s">
        <v>466</v>
      </c>
    </row>
    <row r="38" spans="1:11">
      <c r="A38" s="835"/>
      <c r="B38" s="27"/>
      <c r="C38" s="794"/>
      <c r="D38" s="795"/>
      <c r="E38" s="795"/>
      <c r="F38" s="795"/>
      <c r="G38" s="795"/>
      <c r="H38" s="795"/>
      <c r="I38" s="796"/>
    </row>
    <row r="39" spans="1:11" ht="6.75" customHeight="1">
      <c r="A39" s="835"/>
      <c r="B39" s="27"/>
      <c r="C39" s="797"/>
      <c r="D39" s="798"/>
      <c r="E39" s="798"/>
      <c r="F39" s="798"/>
      <c r="G39" s="798"/>
      <c r="H39" s="798"/>
      <c r="I39" s="799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26" t="s">
        <v>456</v>
      </c>
      <c r="B42" s="827"/>
      <c r="C42" s="827"/>
      <c r="D42" s="827"/>
      <c r="E42" s="828"/>
      <c r="F42" s="27"/>
      <c r="G42" s="813"/>
      <c r="H42" s="814"/>
      <c r="I42" s="815"/>
    </row>
    <row r="43" spans="1:11" ht="24" customHeight="1">
      <c r="A43" s="829"/>
      <c r="B43" s="830"/>
      <c r="C43" s="830"/>
      <c r="D43" s="830"/>
      <c r="E43" s="831"/>
      <c r="F43" s="27"/>
      <c r="G43" s="816"/>
      <c r="H43" s="817"/>
      <c r="I43" s="818"/>
    </row>
    <row r="44" spans="1:11" ht="9.9499999999999993" customHeight="1">
      <c r="A44" s="832"/>
      <c r="B44" s="833"/>
      <c r="C44" s="833"/>
      <c r="D44" s="833"/>
      <c r="E44" s="834"/>
      <c r="F44" s="27"/>
      <c r="G44" s="819"/>
      <c r="H44" s="820"/>
      <c r="I44" s="821"/>
    </row>
    <row r="45" spans="1:11" ht="24.75" customHeight="1">
      <c r="A45" s="839" t="s">
        <v>43</v>
      </c>
      <c r="B45" s="839"/>
      <c r="C45" s="839"/>
      <c r="D45" s="839"/>
      <c r="E45" s="839"/>
      <c r="F45" s="27"/>
      <c r="G45" s="822" t="s">
        <v>211</v>
      </c>
      <c r="H45" s="822"/>
      <c r="I45" s="822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790" t="s">
        <v>369</v>
      </c>
      <c r="C47" s="790"/>
      <c r="D47" s="790"/>
      <c r="E47" s="790"/>
      <c r="F47" s="790"/>
      <c r="G47" s="790"/>
      <c r="H47" s="790"/>
      <c r="I47" s="790"/>
    </row>
    <row r="48" spans="1:11" ht="12" customHeight="1">
      <c r="A48" s="27"/>
      <c r="B48" s="790"/>
      <c r="C48" s="790"/>
      <c r="D48" s="790"/>
      <c r="E48" s="790"/>
      <c r="F48" s="790"/>
      <c r="G48" s="790"/>
      <c r="H48" s="790"/>
      <c r="I48" s="79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3" t="s">
        <v>237</v>
      </c>
      <c r="K1" s="844"/>
    </row>
    <row r="2" spans="1:12" ht="11.25" customHeight="1">
      <c r="A2" s="845" t="s">
        <v>240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</row>
    <row r="3" spans="1:12" ht="30" customHeight="1">
      <c r="A3" s="846" t="s">
        <v>223</v>
      </c>
      <c r="B3" s="847"/>
      <c r="C3" s="847"/>
      <c r="D3" s="847"/>
      <c r="E3" s="847"/>
      <c r="F3" s="847"/>
      <c r="G3" s="847"/>
      <c r="H3" s="847"/>
      <c r="I3" s="847"/>
      <c r="J3" s="847"/>
      <c r="K3" s="848"/>
    </row>
    <row r="4" spans="1:12" ht="24" customHeight="1">
      <c r="A4" s="169" t="s">
        <v>297</v>
      </c>
      <c r="B4" s="170"/>
      <c r="C4" s="172" t="s">
        <v>298</v>
      </c>
      <c r="D4" s="849"/>
      <c r="E4" s="842"/>
      <c r="F4" s="842"/>
      <c r="G4" s="842"/>
      <c r="H4" s="842"/>
      <c r="I4" s="842"/>
      <c r="J4" s="842"/>
      <c r="K4" s="850"/>
    </row>
    <row r="5" spans="1:12" ht="24" customHeight="1">
      <c r="A5" s="169" t="s">
        <v>299</v>
      </c>
      <c r="B5" s="170"/>
      <c r="C5" s="173" t="s">
        <v>300</v>
      </c>
      <c r="D5" s="849"/>
      <c r="E5" s="842"/>
      <c r="F5" s="842"/>
      <c r="G5" s="842"/>
      <c r="H5" s="842"/>
      <c r="I5" s="842"/>
      <c r="J5" s="842"/>
      <c r="K5" s="850"/>
    </row>
    <row r="6" spans="1:12" ht="24" customHeight="1">
      <c r="A6" s="169" t="s">
        <v>301</v>
      </c>
      <c r="B6" s="170"/>
      <c r="C6" s="173" t="s">
        <v>302</v>
      </c>
      <c r="D6" s="849"/>
      <c r="E6" s="842"/>
      <c r="F6" s="842"/>
      <c r="G6" s="842"/>
      <c r="H6" s="842"/>
      <c r="I6" s="842"/>
      <c r="J6" s="842"/>
      <c r="K6" s="850"/>
    </row>
    <row r="7" spans="1:12" ht="24" customHeight="1">
      <c r="A7" s="169" t="s">
        <v>303</v>
      </c>
      <c r="B7" s="170"/>
      <c r="C7" s="173" t="s">
        <v>304</v>
      </c>
      <c r="D7" s="849"/>
      <c r="E7" s="842"/>
      <c r="F7" s="842"/>
      <c r="G7" s="842"/>
      <c r="H7" s="842"/>
      <c r="I7" s="842"/>
      <c r="J7" s="842"/>
      <c r="K7" s="850"/>
    </row>
    <row r="8" spans="1:12" ht="24" customHeight="1">
      <c r="A8" s="169" t="s">
        <v>305</v>
      </c>
      <c r="B8" s="170"/>
      <c r="C8" s="173" t="s">
        <v>306</v>
      </c>
      <c r="D8" s="849"/>
      <c r="E8" s="842"/>
      <c r="F8" s="842"/>
      <c r="G8" s="842"/>
      <c r="H8" s="842"/>
      <c r="I8" s="842"/>
      <c r="J8" s="842"/>
      <c r="K8" s="850"/>
    </row>
    <row r="9" spans="1:12" ht="27" customHeight="1">
      <c r="A9" s="169" t="s">
        <v>307</v>
      </c>
      <c r="B9" s="170"/>
      <c r="C9" s="165" t="s">
        <v>308</v>
      </c>
      <c r="D9" s="849"/>
      <c r="E9" s="842"/>
      <c r="F9" s="842"/>
      <c r="G9" s="842"/>
      <c r="H9" s="842"/>
      <c r="I9" s="842"/>
      <c r="J9" s="842"/>
      <c r="K9" s="850"/>
    </row>
    <row r="10" spans="1:12" ht="54" customHeight="1">
      <c r="A10" s="159" t="s">
        <v>309</v>
      </c>
      <c r="B10" s="160"/>
      <c r="C10" s="156" t="s">
        <v>310</v>
      </c>
      <c r="D10" s="849"/>
      <c r="E10" s="842"/>
      <c r="F10" s="842"/>
      <c r="G10" s="842"/>
      <c r="H10" s="842"/>
      <c r="I10" s="842"/>
      <c r="J10" s="842"/>
      <c r="K10" s="850"/>
    </row>
    <row r="11" spans="1:12" s="82" customFormat="1" ht="20.100000000000001" customHeight="1">
      <c r="A11" s="171" t="s">
        <v>311</v>
      </c>
      <c r="B11" s="171"/>
      <c r="C11" s="840" t="s">
        <v>312</v>
      </c>
      <c r="D11" s="840"/>
      <c r="E11" s="840"/>
      <c r="F11" s="840"/>
      <c r="G11" s="840"/>
      <c r="H11" s="840"/>
      <c r="I11" s="840"/>
      <c r="J11" s="840"/>
      <c r="K11" s="840"/>
      <c r="L11" s="189"/>
    </row>
    <row r="12" spans="1:12" s="82" customFormat="1" ht="20.100000000000001" customHeight="1">
      <c r="A12" s="5"/>
      <c r="B12" s="105"/>
      <c r="C12" s="840" t="s">
        <v>115</v>
      </c>
      <c r="D12" s="840"/>
      <c r="E12" s="840"/>
      <c r="F12" s="840"/>
      <c r="G12" s="840"/>
      <c r="H12" s="840"/>
      <c r="I12" s="840"/>
      <c r="J12" s="840"/>
      <c r="K12" s="840"/>
      <c r="L12" s="189"/>
    </row>
    <row r="13" spans="1:12" s="82" customFormat="1" ht="20.100000000000001" customHeight="1">
      <c r="A13" s="5"/>
      <c r="B13" s="105"/>
      <c r="C13" s="840" t="s">
        <v>106</v>
      </c>
      <c r="D13" s="840"/>
      <c r="E13" s="840"/>
      <c r="F13" s="840"/>
      <c r="G13" s="840"/>
      <c r="H13" s="840"/>
      <c r="I13" s="840"/>
      <c r="J13" s="840"/>
      <c r="K13" s="840"/>
      <c r="L13" s="189"/>
    </row>
    <row r="14" spans="1:12" s="82" customFormat="1" ht="20.100000000000001" customHeight="1">
      <c r="A14" s="5"/>
      <c r="B14" s="105"/>
      <c r="C14" s="840" t="s">
        <v>107</v>
      </c>
      <c r="D14" s="840"/>
      <c r="E14" s="840"/>
      <c r="F14" s="840"/>
      <c r="G14" s="840"/>
      <c r="H14" s="840"/>
      <c r="I14" s="840"/>
      <c r="J14" s="840"/>
      <c r="K14" s="840"/>
      <c r="L14" s="189"/>
    </row>
    <row r="15" spans="1:12" s="82" customFormat="1" ht="20.100000000000001" customHeight="1">
      <c r="A15" s="5"/>
      <c r="B15" s="105"/>
      <c r="C15" s="840" t="s">
        <v>108</v>
      </c>
      <c r="D15" s="840"/>
      <c r="E15" s="840"/>
      <c r="F15" s="840"/>
      <c r="G15" s="840"/>
      <c r="H15" s="840"/>
      <c r="I15" s="840"/>
      <c r="J15" s="840"/>
      <c r="K15" s="840"/>
      <c r="L15" s="189"/>
    </row>
    <row r="16" spans="1:12" ht="20.100000000000001" customHeight="1">
      <c r="A16" s="5"/>
      <c r="B16" s="105"/>
      <c r="C16" s="158" t="s">
        <v>247</v>
      </c>
      <c r="D16" s="841"/>
      <c r="E16" s="841"/>
      <c r="F16" s="841"/>
      <c r="G16" s="841"/>
      <c r="H16" s="841"/>
      <c r="I16" s="841"/>
      <c r="J16" s="841"/>
      <c r="K16" s="191"/>
      <c r="L16" s="81"/>
    </row>
    <row r="17" spans="1:13" s="82" customFormat="1" ht="20.100000000000001" customHeight="1">
      <c r="A17" s="1"/>
      <c r="B17" s="157"/>
      <c r="C17" s="158"/>
      <c r="D17" s="842"/>
      <c r="E17" s="842"/>
      <c r="F17" s="842"/>
      <c r="G17" s="842"/>
      <c r="H17" s="842"/>
      <c r="I17" s="842"/>
      <c r="J17" s="842"/>
      <c r="K17" s="191"/>
      <c r="L17" s="189"/>
    </row>
    <row r="18" spans="1:13" ht="20.100000000000001" customHeight="1">
      <c r="A18" s="5"/>
      <c r="B18" s="105"/>
      <c r="C18" s="840" t="s">
        <v>109</v>
      </c>
      <c r="D18" s="840"/>
      <c r="E18" s="840"/>
      <c r="F18" s="840"/>
      <c r="G18" s="840"/>
      <c r="H18" s="840"/>
      <c r="I18" s="840"/>
      <c r="J18" s="840"/>
      <c r="K18" s="840"/>
      <c r="L18" s="81"/>
    </row>
    <row r="19" spans="1:13" ht="20.100000000000001" customHeight="1">
      <c r="A19" s="5"/>
      <c r="B19" s="105"/>
      <c r="C19" s="840" t="s">
        <v>110</v>
      </c>
      <c r="D19" s="840"/>
      <c r="E19" s="840"/>
      <c r="F19" s="840"/>
      <c r="G19" s="840"/>
      <c r="H19" s="840"/>
      <c r="I19" s="840"/>
      <c r="J19" s="840"/>
      <c r="K19" s="840"/>
      <c r="L19" s="81"/>
    </row>
    <row r="20" spans="1:13" s="83" customFormat="1" ht="20.100000000000001" customHeight="1">
      <c r="A20" s="57"/>
      <c r="B20" s="68"/>
      <c r="C20" s="531" t="s">
        <v>111</v>
      </c>
      <c r="D20" s="531"/>
      <c r="E20" s="531"/>
      <c r="F20" s="531"/>
      <c r="G20" s="531"/>
      <c r="H20" s="531"/>
      <c r="I20" s="531"/>
      <c r="J20" s="531"/>
      <c r="K20" s="531"/>
      <c r="L20" s="190"/>
    </row>
    <row r="21" spans="1:13" s="83" customFormat="1" ht="20.100000000000001" customHeight="1">
      <c r="A21" s="2"/>
      <c r="B21" s="10"/>
      <c r="C21" s="510"/>
      <c r="D21" s="510"/>
      <c r="E21" s="510"/>
      <c r="F21" s="510"/>
      <c r="G21" s="510"/>
      <c r="H21" s="510"/>
      <c r="I21" s="510"/>
      <c r="J21" s="510"/>
      <c r="K21" s="192"/>
      <c r="L21" s="190"/>
    </row>
    <row r="22" spans="1:13" s="196" customFormat="1" ht="20.100000000000001" customHeight="1">
      <c r="A22" s="2"/>
      <c r="B22" s="193"/>
      <c r="C22" s="858"/>
      <c r="D22" s="858"/>
      <c r="E22" s="858"/>
      <c r="F22" s="858"/>
      <c r="G22" s="858"/>
      <c r="H22" s="858"/>
      <c r="I22" s="858"/>
      <c r="J22" s="858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52" t="s">
        <v>457</v>
      </c>
      <c r="D24" s="853"/>
      <c r="E24" s="854"/>
      <c r="F24" s="85"/>
      <c r="G24" s="855"/>
      <c r="H24" s="856"/>
      <c r="I24" s="856"/>
      <c r="J24" s="857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51" t="s">
        <v>43</v>
      </c>
      <c r="D25" s="851"/>
      <c r="E25" s="851"/>
      <c r="F25" s="484"/>
      <c r="G25" s="851" t="s">
        <v>211</v>
      </c>
      <c r="H25" s="851"/>
      <c r="I25" s="851"/>
      <c r="J25" s="851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G25:J25"/>
    <mergeCell ref="C25:E25"/>
    <mergeCell ref="C24:E24"/>
    <mergeCell ref="G24:J24"/>
    <mergeCell ref="C22:J22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869" t="s">
        <v>237</v>
      </c>
      <c r="J1" s="870"/>
    </row>
    <row r="2" spans="1:11" s="36" customFormat="1" ht="3" customHeight="1">
      <c r="H2" s="54"/>
    </row>
    <row r="3" spans="1:11" s="36" customFormat="1" ht="15" customHeight="1">
      <c r="A3" s="891" t="s">
        <v>241</v>
      </c>
      <c r="B3" s="891"/>
      <c r="C3" s="891"/>
      <c r="D3" s="891"/>
      <c r="E3" s="891"/>
      <c r="F3" s="891"/>
      <c r="G3" s="891"/>
      <c r="H3" s="891"/>
    </row>
    <row r="4" spans="1:11" ht="12" customHeight="1">
      <c r="A4" s="871" t="s">
        <v>427</v>
      </c>
      <c r="B4" s="872"/>
      <c r="C4" s="872"/>
      <c r="D4" s="872"/>
      <c r="E4" s="872"/>
      <c r="F4" s="872"/>
      <c r="G4" s="872"/>
      <c r="H4" s="872"/>
      <c r="I4" s="872"/>
      <c r="J4" s="873"/>
    </row>
    <row r="5" spans="1:11" ht="12" customHeight="1">
      <c r="A5" s="874"/>
      <c r="B5" s="875"/>
      <c r="C5" s="875"/>
      <c r="D5" s="875"/>
      <c r="E5" s="875"/>
      <c r="F5" s="875"/>
      <c r="G5" s="875"/>
      <c r="H5" s="875"/>
      <c r="I5" s="875"/>
      <c r="J5" s="876"/>
    </row>
    <row r="6" spans="1:11" ht="12" customHeight="1">
      <c r="A6" s="877"/>
      <c r="B6" s="878"/>
      <c r="C6" s="878"/>
      <c r="D6" s="878"/>
      <c r="E6" s="878"/>
      <c r="F6" s="878"/>
      <c r="G6" s="878"/>
      <c r="H6" s="878"/>
      <c r="I6" s="878"/>
      <c r="J6" s="879"/>
    </row>
    <row r="7" spans="1:11" ht="6.95" customHeight="1">
      <c r="A7" s="915" t="s">
        <v>248</v>
      </c>
      <c r="B7" s="916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917"/>
      <c r="B8" s="918"/>
      <c r="C8" s="901" t="s">
        <v>426</v>
      </c>
      <c r="D8" s="901"/>
      <c r="E8" s="901"/>
      <c r="F8" s="901"/>
      <c r="G8" s="901"/>
      <c r="H8" s="901"/>
      <c r="I8" s="901"/>
      <c r="J8" s="418"/>
    </row>
    <row r="9" spans="1:11" ht="6.95" customHeight="1">
      <c r="A9" s="919"/>
      <c r="B9" s="920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913" t="s">
        <v>44</v>
      </c>
      <c r="B10" s="914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913"/>
      <c r="B11" s="914"/>
      <c r="C11" s="902" t="s">
        <v>426</v>
      </c>
      <c r="D11" s="902"/>
      <c r="E11" s="902"/>
      <c r="F11" s="902"/>
      <c r="G11" s="902"/>
      <c r="H11" s="902"/>
      <c r="I11" s="902"/>
      <c r="J11" s="424"/>
      <c r="K11" s="106"/>
    </row>
    <row r="12" spans="1:11" s="36" customFormat="1" ht="6.95" customHeight="1">
      <c r="A12" s="913"/>
      <c r="B12" s="914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921" t="s">
        <v>45</v>
      </c>
      <c r="B13" s="922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913"/>
      <c r="B14" s="914"/>
      <c r="C14" s="902" t="s">
        <v>426</v>
      </c>
      <c r="D14" s="902"/>
      <c r="E14" s="902"/>
      <c r="F14" s="902"/>
      <c r="G14" s="902"/>
      <c r="H14" s="902"/>
      <c r="I14" s="902"/>
      <c r="J14" s="424"/>
    </row>
    <row r="15" spans="1:11" ht="6.95" customHeight="1">
      <c r="A15" s="923"/>
      <c r="B15" s="924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925" t="s">
        <v>48</v>
      </c>
      <c r="B16" s="926"/>
      <c r="C16" s="908"/>
      <c r="D16" s="927"/>
      <c r="E16" s="928"/>
      <c r="F16" s="907" t="s">
        <v>53</v>
      </c>
      <c r="G16" s="908"/>
      <c r="H16" s="911"/>
      <c r="I16" s="895"/>
      <c r="J16" s="896"/>
    </row>
    <row r="17" spans="1:11" ht="12.75" customHeight="1">
      <c r="A17" s="909"/>
      <c r="B17" s="910"/>
      <c r="C17" s="910"/>
      <c r="D17" s="929"/>
      <c r="E17" s="930"/>
      <c r="F17" s="909"/>
      <c r="G17" s="910"/>
      <c r="H17" s="912"/>
      <c r="I17" s="897"/>
      <c r="J17" s="898"/>
    </row>
    <row r="18" spans="1:11" ht="36" customHeight="1">
      <c r="A18" s="3" t="s">
        <v>5</v>
      </c>
      <c r="B18" s="903" t="s">
        <v>46</v>
      </c>
      <c r="C18" s="904"/>
      <c r="D18" s="903" t="s">
        <v>54</v>
      </c>
      <c r="E18" s="904"/>
      <c r="F18" s="905" t="s">
        <v>188</v>
      </c>
      <c r="G18" s="906"/>
      <c r="H18" s="3" t="s">
        <v>47</v>
      </c>
      <c r="I18" s="899" t="s">
        <v>404</v>
      </c>
      <c r="J18" s="900"/>
    </row>
    <row r="19" spans="1:11" ht="15.95" customHeight="1">
      <c r="A19" s="427" t="s">
        <v>11</v>
      </c>
      <c r="B19" s="893"/>
      <c r="C19" s="894"/>
      <c r="D19" s="893"/>
      <c r="E19" s="894"/>
      <c r="F19" s="893"/>
      <c r="G19" s="894"/>
      <c r="H19" s="40"/>
      <c r="I19" s="880"/>
      <c r="J19" s="881"/>
    </row>
    <row r="20" spans="1:11" ht="15.95" customHeight="1">
      <c r="A20" s="427" t="s">
        <v>12</v>
      </c>
      <c r="B20" s="893"/>
      <c r="C20" s="894"/>
      <c r="D20" s="893"/>
      <c r="E20" s="894"/>
      <c r="F20" s="893"/>
      <c r="G20" s="894"/>
      <c r="H20" s="40"/>
      <c r="I20" s="880"/>
      <c r="J20" s="881"/>
    </row>
    <row r="21" spans="1:11" ht="15.95" customHeight="1">
      <c r="A21" s="427" t="s">
        <v>9</v>
      </c>
      <c r="B21" s="893"/>
      <c r="C21" s="894"/>
      <c r="D21" s="893"/>
      <c r="E21" s="894"/>
      <c r="F21" s="893"/>
      <c r="G21" s="894"/>
      <c r="H21" s="40"/>
      <c r="I21" s="880"/>
      <c r="J21" s="881"/>
    </row>
    <row r="22" spans="1:11" ht="15.95" customHeight="1">
      <c r="A22" s="427" t="s">
        <v>13</v>
      </c>
      <c r="B22" s="893"/>
      <c r="C22" s="894"/>
      <c r="D22" s="893"/>
      <c r="E22" s="894"/>
      <c r="F22" s="893"/>
      <c r="G22" s="894"/>
      <c r="H22" s="40"/>
      <c r="I22" s="880"/>
      <c r="J22" s="881"/>
    </row>
    <row r="23" spans="1:11" ht="15.95" customHeight="1">
      <c r="A23" s="427" t="s">
        <v>14</v>
      </c>
      <c r="B23" s="893"/>
      <c r="C23" s="894"/>
      <c r="D23" s="893"/>
      <c r="E23" s="894"/>
      <c r="F23" s="893"/>
      <c r="G23" s="894"/>
      <c r="H23" s="40"/>
      <c r="I23" s="880"/>
      <c r="J23" s="881"/>
    </row>
    <row r="24" spans="1:11" ht="15.95" customHeight="1">
      <c r="A24" s="427" t="s">
        <v>15</v>
      </c>
      <c r="B24" s="893"/>
      <c r="C24" s="894"/>
      <c r="D24" s="893"/>
      <c r="E24" s="894"/>
      <c r="F24" s="893"/>
      <c r="G24" s="894"/>
      <c r="H24" s="40"/>
      <c r="I24" s="880"/>
      <c r="J24" s="881"/>
    </row>
    <row r="25" spans="1:11" ht="15.95" customHeight="1">
      <c r="A25" s="427" t="s">
        <v>20</v>
      </c>
      <c r="B25" s="893"/>
      <c r="C25" s="894"/>
      <c r="D25" s="893"/>
      <c r="E25" s="894"/>
      <c r="F25" s="893"/>
      <c r="G25" s="894"/>
      <c r="H25" s="40"/>
      <c r="I25" s="880"/>
      <c r="J25" s="881"/>
    </row>
    <row r="26" spans="1:11" ht="15.95" customHeight="1">
      <c r="A26" s="427" t="s">
        <v>16</v>
      </c>
      <c r="B26" s="893"/>
      <c r="C26" s="894"/>
      <c r="D26" s="893"/>
      <c r="E26" s="894"/>
      <c r="F26" s="893"/>
      <c r="G26" s="894"/>
      <c r="H26" s="40"/>
      <c r="I26" s="880"/>
      <c r="J26" s="881"/>
    </row>
    <row r="27" spans="1:11" ht="15.95" customHeight="1">
      <c r="A27" s="427" t="s">
        <v>17</v>
      </c>
      <c r="B27" s="893"/>
      <c r="C27" s="894"/>
      <c r="D27" s="893"/>
      <c r="E27" s="894"/>
      <c r="F27" s="893"/>
      <c r="G27" s="894"/>
      <c r="H27" s="40"/>
      <c r="I27" s="880"/>
      <c r="J27" s="881"/>
    </row>
    <row r="28" spans="1:11" ht="15.95" customHeight="1">
      <c r="A28" s="427" t="s">
        <v>82</v>
      </c>
      <c r="B28" s="893"/>
      <c r="C28" s="894"/>
      <c r="D28" s="893"/>
      <c r="E28" s="894"/>
      <c r="F28" s="893"/>
      <c r="G28" s="894"/>
      <c r="H28" s="40"/>
      <c r="I28" s="880"/>
      <c r="J28" s="881"/>
    </row>
    <row r="29" spans="1:11" ht="15.95" customHeight="1">
      <c r="A29" s="427" t="s">
        <v>83</v>
      </c>
      <c r="B29" s="893"/>
      <c r="C29" s="894"/>
      <c r="D29" s="893"/>
      <c r="E29" s="894"/>
      <c r="F29" s="893"/>
      <c r="G29" s="894"/>
      <c r="H29" s="40"/>
      <c r="I29" s="880"/>
      <c r="J29" s="881"/>
    </row>
    <row r="30" spans="1:11" ht="15.95" customHeight="1">
      <c r="A30" s="427" t="s">
        <v>193</v>
      </c>
      <c r="B30" s="893"/>
      <c r="C30" s="894"/>
      <c r="D30" s="893"/>
      <c r="E30" s="894"/>
      <c r="F30" s="893"/>
      <c r="G30" s="894"/>
      <c r="H30" s="40"/>
      <c r="I30" s="880"/>
      <c r="J30" s="881"/>
    </row>
    <row r="31" spans="1:11" ht="15.95" customHeight="1">
      <c r="A31" s="427" t="s">
        <v>84</v>
      </c>
      <c r="B31" s="893"/>
      <c r="C31" s="894"/>
      <c r="D31" s="893"/>
      <c r="E31" s="894"/>
      <c r="F31" s="893"/>
      <c r="G31" s="894"/>
      <c r="H31" s="40"/>
      <c r="I31" s="880"/>
      <c r="J31" s="881"/>
    </row>
    <row r="32" spans="1:11" s="197" customFormat="1" ht="15.95" customHeight="1">
      <c r="A32" s="427" t="s">
        <v>3</v>
      </c>
      <c r="B32" s="893"/>
      <c r="C32" s="894"/>
      <c r="D32" s="893"/>
      <c r="E32" s="894"/>
      <c r="F32" s="893"/>
      <c r="G32" s="894"/>
      <c r="H32" s="40"/>
      <c r="I32" s="880"/>
      <c r="J32" s="881"/>
      <c r="K32" s="414"/>
    </row>
    <row r="33" spans="1:12">
      <c r="A33" s="892"/>
      <c r="B33" s="892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82" t="s">
        <v>458</v>
      </c>
      <c r="C34" s="883"/>
      <c r="D34" s="883"/>
      <c r="E34" s="884"/>
      <c r="F34" s="38"/>
      <c r="G34" s="860"/>
      <c r="H34" s="861"/>
      <c r="I34" s="862"/>
      <c r="J34" s="36"/>
      <c r="L34" s="472" t="s">
        <v>466</v>
      </c>
    </row>
    <row r="35" spans="1:12" ht="12" customHeight="1">
      <c r="A35" s="415"/>
      <c r="B35" s="885"/>
      <c r="C35" s="886"/>
      <c r="D35" s="886"/>
      <c r="E35" s="887"/>
      <c r="F35" s="38"/>
      <c r="G35" s="863"/>
      <c r="H35" s="864"/>
      <c r="I35" s="865"/>
      <c r="J35" s="36"/>
    </row>
    <row r="36" spans="1:12" ht="12" customHeight="1">
      <c r="A36" s="415"/>
      <c r="B36" s="885"/>
      <c r="C36" s="886"/>
      <c r="D36" s="886"/>
      <c r="E36" s="887"/>
      <c r="F36" s="38"/>
      <c r="G36" s="863"/>
      <c r="H36" s="864"/>
      <c r="I36" s="865"/>
      <c r="J36" s="36"/>
    </row>
    <row r="37" spans="1:12" ht="12" customHeight="1">
      <c r="A37" s="415"/>
      <c r="B37" s="885"/>
      <c r="C37" s="886"/>
      <c r="D37" s="886"/>
      <c r="E37" s="887"/>
      <c r="F37" s="38"/>
      <c r="G37" s="863"/>
      <c r="H37" s="864"/>
      <c r="I37" s="865"/>
      <c r="J37" s="36"/>
    </row>
    <row r="38" spans="1:12" ht="12" customHeight="1">
      <c r="A38" s="415"/>
      <c r="B38" s="885"/>
      <c r="C38" s="886"/>
      <c r="D38" s="886"/>
      <c r="E38" s="887"/>
      <c r="F38" s="38"/>
      <c r="G38" s="863"/>
      <c r="H38" s="864"/>
      <c r="I38" s="865"/>
      <c r="J38" s="36"/>
    </row>
    <row r="39" spans="1:12" ht="7.5" customHeight="1">
      <c r="A39" s="415"/>
      <c r="B39" s="888"/>
      <c r="C39" s="889"/>
      <c r="D39" s="889"/>
      <c r="E39" s="890"/>
      <c r="F39" s="38"/>
      <c r="G39" s="866"/>
      <c r="H39" s="867"/>
      <c r="I39" s="868"/>
      <c r="J39" s="36"/>
    </row>
    <row r="40" spans="1:12" ht="12.75" customHeight="1">
      <c r="A40" s="36"/>
      <c r="B40" s="859" t="s">
        <v>43</v>
      </c>
      <c r="C40" s="859"/>
      <c r="D40" s="859"/>
      <c r="E40" s="859"/>
      <c r="F40" s="36"/>
      <c r="G40" s="859" t="s">
        <v>211</v>
      </c>
      <c r="H40" s="859"/>
      <c r="I40" s="859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2017-11-03T07:11:50Z</cp:lastPrinted>
  <dcterms:created xsi:type="dcterms:W3CDTF">2006-07-24T09:14:26Z</dcterms:created>
  <dcterms:modified xsi:type="dcterms:W3CDTF">2018-04-13T07:17:05Z</dcterms:modified>
</cp:coreProperties>
</file>